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720" windowWidth="11340" windowHeight="66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'Sheet1'!$A$1:$Q$68</definedName>
  </definedNames>
  <calcPr fullCalcOnLoad="1"/>
</workbook>
</file>

<file path=xl/sharedStrings.xml><?xml version="1.0" encoding="utf-8"?>
<sst xmlns="http://schemas.openxmlformats.org/spreadsheetml/2006/main" count="246" uniqueCount="138">
  <si>
    <t>CORE:  60 HOURS</t>
  </si>
  <si>
    <t>Hrs</t>
  </si>
  <si>
    <t>Term</t>
  </si>
  <si>
    <t>Grade</t>
  </si>
  <si>
    <t xml:space="preserve"> Area C (6 hrs)</t>
  </si>
  <si>
    <t xml:space="preserve"> Area E (12 hrs)</t>
  </si>
  <si>
    <t xml:space="preserve"> Area F (18 hrs)</t>
  </si>
  <si>
    <t xml:space="preserve"> Physical Education (4 hrs)</t>
  </si>
  <si>
    <t xml:space="preserve"> Additional Requirements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</si>
  <si>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</si>
  <si>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</si>
  <si>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This student is pursing a second Undergraduate degree.  Under </t>
  </si>
  <si>
    <t>the new transfer articulation guidelines, transfer work will no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</si>
  <si>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</si>
  <si>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</si>
  <si>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</si>
  <si>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</si>
  <si>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</si>
  <si>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</si>
  <si>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</si>
  <si>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</si>
  <si>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</si>
  <si>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</si>
  <si>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</si>
  <si>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</si>
  <si>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Area D (10 hrs min)</t>
  </si>
  <si>
    <t xml:space="preserve"> </t>
  </si>
  <si>
    <t>Earned at:</t>
  </si>
  <si>
    <t>Effective Catalog Year:</t>
  </si>
  <si>
    <t>List C</t>
  </si>
  <si>
    <t>CIS 2000</t>
  </si>
  <si>
    <t>A</t>
  </si>
  <si>
    <t>CIS 2100</t>
  </si>
  <si>
    <t>B</t>
  </si>
  <si>
    <t>CSCI 1301</t>
  </si>
  <si>
    <t>CSCI 1302</t>
  </si>
  <si>
    <t>CSCI 2100</t>
  </si>
  <si>
    <t>GEOL 1211</t>
  </si>
  <si>
    <t>CSCI 2500</t>
  </si>
  <si>
    <t>AT</t>
  </si>
  <si>
    <t>GEOL 1221</t>
  </si>
  <si>
    <t>MATH 1113</t>
  </si>
  <si>
    <t>BT</t>
  </si>
  <si>
    <t>PHYS 1221</t>
  </si>
  <si>
    <t>MATH 1120</t>
  </si>
  <si>
    <t>CT</t>
  </si>
  <si>
    <t>PHYS 1222</t>
  </si>
  <si>
    <t>MATH 2204</t>
  </si>
  <si>
    <t>DT</t>
  </si>
  <si>
    <t>PSYC 1102</t>
  </si>
  <si>
    <t>GR</t>
  </si>
  <si>
    <t>Lab (if CHEM or BIOL)</t>
  </si>
  <si>
    <t>Select one:</t>
  </si>
  <si>
    <t>POLS 1101 American Government</t>
  </si>
  <si>
    <t>HIST 1111 or 1112 Wrld Civ I or II</t>
  </si>
  <si>
    <t>HIST 2111 or 2112 US Hist I or II</t>
  </si>
  <si>
    <t>PEDS 1010 Lifetime Fitness</t>
  </si>
  <si>
    <t>PEDS 2000 CPR/First Aid</t>
  </si>
  <si>
    <t>PEDS</t>
  </si>
  <si>
    <t xml:space="preserve">  </t>
  </si>
  <si>
    <t>FE</t>
  </si>
  <si>
    <t>Opening School Experience</t>
  </si>
  <si>
    <t>Student Teaching (12 hrs)</t>
  </si>
  <si>
    <t>EDUC 2110 Invest Crit and Cont Issues in Edu</t>
  </si>
  <si>
    <t>B.S. in EDUCATION with a Major in Middle Grades Education</t>
  </si>
  <si>
    <t xml:space="preserve"> MAJOR/ELECTIVE REQUIREMENTS: 60 HOURS</t>
  </si>
  <si>
    <t>Professional Checklist:</t>
  </si>
  <si>
    <t xml:space="preserve"> Must complete minimum of 12 hours in selected middle grades</t>
  </si>
  <si>
    <r>
      <t xml:space="preserve"> EDMG 3020 </t>
    </r>
    <r>
      <rPr>
        <sz val="7"/>
        <rFont val="Arial"/>
        <family val="2"/>
      </rPr>
      <t>Middle Grades Lrnr &amp; Phil</t>
    </r>
  </si>
  <si>
    <r>
      <t xml:space="preserve">  </t>
    </r>
    <r>
      <rPr>
        <sz val="8"/>
        <rFont val="Arial"/>
        <family val="2"/>
      </rPr>
      <t>EDRG 3060</t>
    </r>
    <r>
      <rPr>
        <sz val="7"/>
        <rFont val="Arial"/>
        <family val="2"/>
      </rPr>
      <t xml:space="preserve"> Content Literacy</t>
    </r>
  </si>
  <si>
    <t xml:space="preserve"> Select Two of the following:</t>
  </si>
  <si>
    <r>
      <t xml:space="preserve"> </t>
    </r>
    <r>
      <rPr>
        <sz val="8"/>
        <rFont val="Arial"/>
        <family val="2"/>
      </rPr>
      <t>EDMG 3060</t>
    </r>
    <r>
      <rPr>
        <sz val="7"/>
        <rFont val="Arial"/>
        <family val="2"/>
      </rPr>
      <t xml:space="preserve"> MG Science I, Assess &amp; App</t>
    </r>
  </si>
  <si>
    <r>
      <t xml:space="preserve"> EDMG 3100 </t>
    </r>
    <r>
      <rPr>
        <sz val="7"/>
        <rFont val="Arial"/>
        <family val="2"/>
      </rPr>
      <t>MG Math I, Assess &amp; App</t>
    </r>
  </si>
  <si>
    <r>
      <t xml:space="preserve"> EDMG 4050 </t>
    </r>
    <r>
      <rPr>
        <sz val="7"/>
        <rFont val="Arial"/>
        <family val="2"/>
      </rPr>
      <t>MG SS, Assess &amp; App</t>
    </r>
  </si>
  <si>
    <t>Concentration I (12 hrs)</t>
  </si>
  <si>
    <t>Concentration II (12 hrs)</t>
  </si>
  <si>
    <r>
      <t xml:space="preserve"> EDMG 3030 </t>
    </r>
    <r>
      <rPr>
        <sz val="7"/>
        <rFont val="Arial"/>
        <family val="2"/>
      </rPr>
      <t>MG Lang Arts, Assess &amp; App</t>
    </r>
  </si>
  <si>
    <r>
      <t xml:space="preserve"> EDUC 3200 </t>
    </r>
    <r>
      <rPr>
        <sz val="7"/>
        <rFont val="Arial"/>
        <family val="2"/>
      </rPr>
      <t>Instructional Tech &amp; Media</t>
    </r>
  </si>
  <si>
    <t xml:space="preserve"> EDSP 3000 The Exceptional Student</t>
  </si>
  <si>
    <t>Major Courses (24hrs)</t>
  </si>
  <si>
    <t xml:space="preserve"> primary concentration field.  </t>
  </si>
  <si>
    <t xml:space="preserve"> GACE I  (Score ________ Semester ________)</t>
  </si>
  <si>
    <t xml:space="preserve"> GACE II (Score ________ Semester ________)</t>
  </si>
  <si>
    <t xml:space="preserve"> Passed GACE:    Yes   or    No</t>
  </si>
  <si>
    <t>Area D Lists</t>
  </si>
  <si>
    <r>
      <t xml:space="preserve"> Area A (9 hrs)   </t>
    </r>
    <r>
      <rPr>
        <b/>
        <sz val="7"/>
        <rFont val="Arial"/>
        <family val="2"/>
      </rPr>
      <t>(Min Grade of C Required)</t>
    </r>
  </si>
  <si>
    <t xml:space="preserve">ENGL 1101 Composition I </t>
  </si>
  <si>
    <t xml:space="preserve">ENGL 1102 Composition II  </t>
  </si>
  <si>
    <t>Prior Degree/
Major:</t>
  </si>
  <si>
    <t>2012-2013</t>
  </si>
  <si>
    <t>ECON 2105, SOCI 1101, PSYC 1101,</t>
  </si>
  <si>
    <t>HIST 1111 OR 1112</t>
  </si>
  <si>
    <t>WMST 2001(3), COMM 1110(3), POLS 2401(3),</t>
  </si>
  <si>
    <t>A grade point average of 2.50 is required in each Middle Grades Concentration</t>
  </si>
  <si>
    <r>
      <t xml:space="preserve">Area (Mathematics, Language Arts, Social Studies and Science).  For </t>
    </r>
    <r>
      <rPr>
        <b/>
        <sz val="7"/>
        <rFont val="Arial"/>
        <family val="2"/>
      </rPr>
      <t xml:space="preserve">Language Arts </t>
    </r>
  </si>
  <si>
    <r>
      <rPr>
        <b/>
        <sz val="7"/>
        <rFont val="Arial"/>
        <family val="2"/>
      </rPr>
      <t>Concentration only:  ENGL 2220</t>
    </r>
    <r>
      <rPr>
        <sz val="7"/>
        <rFont val="Arial"/>
        <family val="2"/>
      </rPr>
      <t xml:space="preserve"> or its equivalent is a requirement in this program.</t>
    </r>
  </si>
  <si>
    <t>EDUC 2120 Exp Sociocltrl Persp on Diversity</t>
  </si>
  <si>
    <t xml:space="preserve"> secondary concentration field. </t>
  </si>
  <si>
    <t>Middle Grades Concentrations Link</t>
  </si>
  <si>
    <t xml:space="preserve">MATH 1111, 1113, OR 1120 </t>
  </si>
  <si>
    <t xml:space="preserve"> Area B (4-5 hrs)</t>
  </si>
  <si>
    <t>Select 4-5 hours from list below:</t>
  </si>
  <si>
    <t>ENGL 2200(3), Foreign Lang.(2000 or higher)(3)</t>
  </si>
  <si>
    <t>LIBR 1101(1), CIS 1000(3), THEA 1110(3), sosc 1101(3),</t>
  </si>
  <si>
    <t xml:space="preserve"> Lab Science-List A</t>
  </si>
  <si>
    <r>
      <rPr>
        <sz val="7"/>
        <rFont val="Arial"/>
        <family val="2"/>
      </rPr>
      <t xml:space="preserve"> NonLab/Lab Science-List A or B</t>
    </r>
    <r>
      <rPr>
        <sz val="8"/>
        <rFont val="Arial"/>
        <family val="2"/>
      </rPr>
      <t xml:space="preserve"> </t>
    </r>
  </si>
  <si>
    <t>Course from List A, B, or C</t>
  </si>
  <si>
    <t>EDUC 2130 Exploring Learning &amp; Teaching</t>
  </si>
  <si>
    <t>*Core Concentration I</t>
  </si>
  <si>
    <t>*Core Concentration II</t>
  </si>
  <si>
    <t xml:space="preserve">Mimimum grade of "C" required in Area A, Area F and all major courses.  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</si>
  <si>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</si>
  <si>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</si>
  <si>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</si>
  <si>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 xml:space="preserve">*Major Elective </t>
  </si>
  <si>
    <r>
      <t xml:space="preserve">*Area F:  </t>
    </r>
    <r>
      <rPr>
        <sz val="7"/>
        <rFont val="Arial"/>
        <family val="2"/>
      </rPr>
      <t>Core Concentration I, Core Concentration II, and Major Elective must be lower</t>
    </r>
  </si>
  <si>
    <t xml:space="preserve"> division courses (numbered 1000-2999).</t>
  </si>
  <si>
    <t>TEACHER CERTIFICATION NOTES</t>
  </si>
  <si>
    <t xml:space="preserve"> _____Application to Teacher Education</t>
  </si>
  <si>
    <t xml:space="preserve"> _____Application to Student Teaching</t>
  </si>
  <si>
    <t>ADMISSION TO TEACHER EDUCATION</t>
  </si>
  <si>
    <t>Admission Into Teacher Education is required for all students enrolled in all</t>
  </si>
  <si>
    <t>Education 3000-4000 level courses. Minimum grade of "C" required in Area A,</t>
  </si>
  <si>
    <t>Area F and all major and professional required courses.  Speech or demonstrated</t>
  </si>
  <si>
    <t>competence in Speech is a requirement for the program.  COMM 1110 or</t>
  </si>
  <si>
    <t xml:space="preserve"> THEA 1110 may be taken in Area B to satisfy this requirement. </t>
  </si>
  <si>
    <t>An institutional grade point average of 2.5 or higher is required for both</t>
  </si>
  <si>
    <t xml:space="preserve">student teaching and graduation. </t>
  </si>
  <si>
    <t xml:space="preserve">For additional information please access the University Bulletin on the </t>
  </si>
  <si>
    <t>GSW website at www.gsw.edu.</t>
  </si>
  <si>
    <r>
      <t xml:space="preserve"> EDMG 4990 </t>
    </r>
    <r>
      <rPr>
        <sz val="7"/>
        <rFont val="Arial"/>
        <family val="2"/>
      </rPr>
      <t>Student Teaching</t>
    </r>
  </si>
  <si>
    <r>
      <t xml:space="preserve"> EDUC 4620 </t>
    </r>
    <r>
      <rPr>
        <sz val="7"/>
        <rFont val="Arial"/>
        <family val="2"/>
      </rPr>
      <t>Classroom/Behavior Management</t>
    </r>
  </si>
  <si>
    <r>
      <t xml:space="preserve"> </t>
    </r>
    <r>
      <rPr>
        <sz val="8"/>
        <color indexed="8"/>
        <rFont val="Arial"/>
        <family val="2"/>
      </rPr>
      <t>EDMG 4970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Student Teachin</t>
    </r>
    <r>
      <rPr>
        <sz val="8"/>
        <rFont val="Arial"/>
        <family val="2"/>
      </rPr>
      <t>g</t>
    </r>
  </si>
  <si>
    <r>
      <t xml:space="preserve"> EDMG 4980 </t>
    </r>
    <r>
      <rPr>
        <sz val="7"/>
        <rFont val="Arial"/>
        <family val="2"/>
      </rPr>
      <t>Student Teachin</t>
    </r>
    <r>
      <rPr>
        <sz val="8"/>
        <rFont val="Arial"/>
        <family val="2"/>
      </rPr>
      <t>g</t>
    </r>
  </si>
  <si>
    <t>ADDITIONAL REQUIREMENTS</t>
  </si>
  <si>
    <t>UNIVERSITY POLICIES AND PRACTICES</t>
  </si>
  <si>
    <r>
      <t>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</si>
  <si>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>ENGL 2110, 2120, or 2130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</si>
</sst>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9"/>
      <color indexed="9"/>
      <name val="Arial"/>
      <family val="2"/>
    </font>
    <font>
      <sz val="9"/>
      <color indexed="60"/>
      <name val="Arial"/>
      <family val="2"/>
    </font>
    <font>
      <sz val="9"/>
      <color indexed="10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double"/>
      <top style="hair"/>
      <bottom style="hair"/>
    </border>
    <border>
      <left style="hair"/>
      <right style="hair"/>
      <top style="double"/>
      <bottom style="double"/>
    </border>
    <border>
      <left style="double"/>
      <right style="hair"/>
      <top style="double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hair"/>
    </border>
    <border>
      <left style="hair"/>
      <right style="double"/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 style="thin"/>
      <bottom style="hair"/>
    </border>
    <border>
      <left style="double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double"/>
      <right>
        <color indexed="63"/>
      </right>
      <top style="hair"/>
      <bottom style="double"/>
    </border>
    <border>
      <left style="double"/>
      <right style="hair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hair"/>
      <bottom style="thin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hair"/>
      <bottom style="thin"/>
    </border>
    <border>
      <left style="double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>
      <alignment vertical="center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29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13" xfId="0" applyFont="1" applyBorder="1" applyAlignment="1">
      <alignment vertical="center"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3" fillId="33" borderId="36" xfId="0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 horizontal="center"/>
      <protection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/>
    </xf>
    <xf numFmtId="0" fontId="2" fillId="0" borderId="12" xfId="0" applyFont="1" applyFill="1" applyBorder="1" applyAlignment="1" applyProtection="1" quotePrefix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40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 quotePrefix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vertical="center"/>
      <protection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>
      <alignment vertical="center"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45" xfId="0" applyFont="1" applyFill="1" applyBorder="1" applyAlignment="1" applyProtection="1">
      <alignment/>
      <protection/>
    </xf>
    <xf numFmtId="0" fontId="0" fillId="0" borderId="46" xfId="0" applyFont="1" applyBorder="1" applyAlignment="1" applyProtection="1">
      <alignment/>
      <protection/>
    </xf>
    <xf numFmtId="0" fontId="0" fillId="0" borderId="47" xfId="0" applyFont="1" applyBorder="1" applyAlignment="1" applyProtection="1">
      <alignment/>
      <protection/>
    </xf>
    <xf numFmtId="0" fontId="0" fillId="0" borderId="19" xfId="0" applyFont="1" applyBorder="1" applyAlignment="1">
      <alignment vertical="center"/>
    </xf>
    <xf numFmtId="0" fontId="0" fillId="0" borderId="48" xfId="0" applyFont="1" applyBorder="1" applyAlignment="1" applyProtection="1">
      <alignment/>
      <protection/>
    </xf>
    <xf numFmtId="0" fontId="0" fillId="0" borderId="46" xfId="0" applyFont="1" applyBorder="1" applyAlignment="1" applyProtection="1">
      <alignment/>
      <protection/>
    </xf>
    <xf numFmtId="0" fontId="0" fillId="0" borderId="49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>
      <alignment vertical="center"/>
    </xf>
    <xf numFmtId="0" fontId="0" fillId="0" borderId="42" xfId="0" applyFont="1" applyBorder="1" applyAlignment="1" applyProtection="1">
      <alignment vertical="center"/>
      <protection locked="0"/>
    </xf>
    <xf numFmtId="0" fontId="0" fillId="0" borderId="4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11" fillId="0" borderId="16" xfId="0" applyFont="1" applyBorder="1" applyAlignment="1" applyProtection="1">
      <alignment/>
      <protection/>
    </xf>
    <xf numFmtId="0" fontId="11" fillId="0" borderId="38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50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52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53" xfId="0" applyFont="1" applyBorder="1" applyAlignment="1" applyProtection="1">
      <alignment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33" xfId="0" applyFont="1" applyFill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54" xfId="0" applyFont="1" applyBorder="1" applyAlignment="1" applyProtection="1">
      <alignment horizontal="center"/>
      <protection/>
    </xf>
    <xf numFmtId="0" fontId="2" fillId="33" borderId="55" xfId="0" applyFont="1" applyFill="1" applyBorder="1" applyAlignment="1">
      <alignment/>
    </xf>
    <xf numFmtId="0" fontId="0" fillId="33" borderId="53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20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/>
      <protection/>
    </xf>
    <xf numFmtId="0" fontId="6" fillId="0" borderId="38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6" xfId="0" applyBorder="1" applyAlignment="1">
      <alignment/>
    </xf>
    <xf numFmtId="0" fontId="6" fillId="0" borderId="38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57" xfId="0" applyFont="1" applyBorder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12" fillId="0" borderId="38" xfId="0" applyFont="1" applyFill="1" applyBorder="1" applyAlignment="1" applyProtection="1">
      <alignment vertical="center"/>
      <protection/>
    </xf>
    <xf numFmtId="0" fontId="6" fillId="0" borderId="42" xfId="0" applyFont="1" applyBorder="1" applyAlignment="1" applyProtection="1">
      <alignment/>
      <protection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58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56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17" fillId="0" borderId="0" xfId="0" applyFont="1" applyBorder="1" applyAlignment="1" applyProtection="1">
      <alignment horizontal="center" vertical="top"/>
      <protection/>
    </xf>
    <xf numFmtId="0" fontId="0" fillId="34" borderId="36" xfId="0" applyFont="1" applyFill="1" applyBorder="1" applyAlignment="1" applyProtection="1">
      <alignment/>
      <protection/>
    </xf>
    <xf numFmtId="0" fontId="11" fillId="0" borderId="59" xfId="0" applyFont="1" applyBorder="1" applyAlignment="1" applyProtection="1">
      <alignment wrapText="1"/>
      <protection/>
    </xf>
    <xf numFmtId="0" fontId="11" fillId="0" borderId="59" xfId="0" applyFont="1" applyBorder="1" applyAlignment="1" applyProtection="1">
      <alignment/>
      <protection/>
    </xf>
    <xf numFmtId="0" fontId="2" fillId="0" borderId="57" xfId="0" applyFont="1" applyBorder="1" applyAlignment="1" applyProtection="1">
      <alignment/>
      <protection/>
    </xf>
    <xf numFmtId="0" fontId="0" fillId="0" borderId="42" xfId="0" applyFont="1" applyBorder="1" applyAlignment="1" applyProtection="1">
      <alignment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11" fillId="0" borderId="42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/>
      <protection locked="0"/>
    </xf>
    <xf numFmtId="0" fontId="0" fillId="0" borderId="24" xfId="0" applyFont="1" applyBorder="1" applyAlignment="1">
      <alignment horizontal="center" vertical="center"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60" xfId="0" applyFont="1" applyBorder="1" applyAlignment="1" applyProtection="1">
      <alignment horizontal="center" vertical="center"/>
      <protection/>
    </xf>
    <xf numFmtId="0" fontId="0" fillId="33" borderId="61" xfId="0" applyFont="1" applyFill="1" applyBorder="1" applyAlignment="1">
      <alignment horizontal="center"/>
    </xf>
    <xf numFmtId="0" fontId="11" fillId="33" borderId="61" xfId="0" applyFont="1" applyFill="1" applyBorder="1" applyAlignment="1">
      <alignment horizontal="center"/>
    </xf>
    <xf numFmtId="0" fontId="2" fillId="0" borderId="39" xfId="0" applyFont="1" applyBorder="1" applyAlignment="1" applyProtection="1">
      <alignment/>
      <protection locked="0"/>
    </xf>
    <xf numFmtId="0" fontId="2" fillId="0" borderId="41" xfId="0" applyFont="1" applyBorder="1" applyAlignment="1" applyProtection="1">
      <alignment/>
      <protection locked="0"/>
    </xf>
    <xf numFmtId="0" fontId="2" fillId="0" borderId="56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6" fillId="0" borderId="38" xfId="0" applyFont="1" applyBorder="1" applyAlignment="1">
      <alignment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56" xfId="0" applyFont="1" applyBorder="1" applyAlignment="1" applyProtection="1">
      <alignment/>
      <protection locked="0"/>
    </xf>
    <xf numFmtId="0" fontId="6" fillId="0" borderId="38" xfId="0" applyFont="1" applyBorder="1" applyAlignment="1" applyProtection="1">
      <alignment/>
      <protection/>
    </xf>
    <xf numFmtId="0" fontId="6" fillId="0" borderId="62" xfId="0" applyFont="1" applyBorder="1" applyAlignment="1" applyProtection="1">
      <alignment/>
      <protection/>
    </xf>
    <xf numFmtId="0" fontId="6" fillId="0" borderId="57" xfId="0" applyFont="1" applyBorder="1" applyAlignment="1">
      <alignment/>
    </xf>
    <xf numFmtId="0" fontId="6" fillId="0" borderId="57" xfId="0" applyFont="1" applyBorder="1" applyAlignment="1" applyProtection="1">
      <alignment horizontal="center"/>
      <protection locked="0"/>
    </xf>
    <xf numFmtId="0" fontId="6" fillId="0" borderId="54" xfId="0" applyFont="1" applyBorder="1" applyAlignment="1" applyProtection="1">
      <alignment/>
      <protection locked="0"/>
    </xf>
    <xf numFmtId="0" fontId="0" fillId="33" borderId="32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center"/>
      <protection locked="0"/>
    </xf>
    <xf numFmtId="0" fontId="11" fillId="33" borderId="63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58" xfId="0" applyFont="1" applyBorder="1" applyAlignment="1" applyProtection="1">
      <alignment/>
      <protection locked="0"/>
    </xf>
    <xf numFmtId="0" fontId="2" fillId="0" borderId="42" xfId="0" applyFont="1" applyFill="1" applyBorder="1" applyAlignment="1">
      <alignment vertical="center"/>
    </xf>
    <xf numFmtId="0" fontId="54" fillId="0" borderId="42" xfId="0" applyFont="1" applyFill="1" applyBorder="1" applyAlignment="1">
      <alignment vertical="center"/>
    </xf>
    <xf numFmtId="0" fontId="3" fillId="34" borderId="55" xfId="0" applyFont="1" applyFill="1" applyBorder="1" applyAlignment="1">
      <alignment vertical="center"/>
    </xf>
    <xf numFmtId="0" fontId="53" fillId="34" borderId="53" xfId="0" applyFont="1" applyFill="1" applyBorder="1" applyAlignment="1">
      <alignment/>
    </xf>
    <xf numFmtId="0" fontId="53" fillId="34" borderId="31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3" fillId="33" borderId="64" xfId="0" applyFont="1" applyFill="1" applyBorder="1" applyAlignment="1">
      <alignment vertical="center"/>
    </xf>
    <xf numFmtId="0" fontId="3" fillId="33" borderId="65" xfId="0" applyFont="1" applyFill="1" applyBorder="1" applyAlignment="1">
      <alignment/>
    </xf>
    <xf numFmtId="0" fontId="2" fillId="0" borderId="66" xfId="0" applyFont="1" applyBorder="1" applyAlignment="1" applyProtection="1">
      <alignment vertical="center"/>
      <protection/>
    </xf>
    <xf numFmtId="0" fontId="20" fillId="33" borderId="0" xfId="53" applyFont="1" applyFill="1" applyBorder="1" applyAlignment="1" applyProtection="1">
      <alignment horizontal="center"/>
      <protection/>
    </xf>
    <xf numFmtId="0" fontId="20" fillId="33" borderId="56" xfId="53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44" xfId="0" applyFont="1" applyBorder="1" applyAlignment="1" applyProtection="1">
      <alignment vertical="center"/>
      <protection locked="0"/>
    </xf>
    <xf numFmtId="0" fontId="0" fillId="0" borderId="67" xfId="0" applyFont="1" applyBorder="1" applyAlignment="1" applyProtection="1">
      <alignment vertical="center"/>
      <protection locked="0"/>
    </xf>
    <xf numFmtId="0" fontId="2" fillId="0" borderId="39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3" fillId="33" borderId="64" xfId="0" applyFont="1" applyFill="1" applyBorder="1" applyAlignment="1" applyProtection="1">
      <alignment vertical="center"/>
      <protection/>
    </xf>
    <xf numFmtId="0" fontId="0" fillId="33" borderId="53" xfId="0" applyFont="1" applyFill="1" applyBorder="1" applyAlignment="1">
      <alignment vertical="center"/>
    </xf>
    <xf numFmtId="0" fontId="0" fillId="33" borderId="48" xfId="0" applyFont="1" applyFill="1" applyBorder="1" applyAlignment="1">
      <alignment vertical="center"/>
    </xf>
    <xf numFmtId="0" fontId="2" fillId="0" borderId="38" xfId="0" applyFont="1" applyBorder="1" applyAlignment="1" applyProtection="1">
      <alignment/>
      <protection locked="0"/>
    </xf>
    <xf numFmtId="0" fontId="0" fillId="0" borderId="68" xfId="0" applyFont="1" applyBorder="1" applyAlignment="1" applyProtection="1">
      <alignment/>
      <protection locked="0"/>
    </xf>
    <xf numFmtId="0" fontId="0" fillId="0" borderId="69" xfId="0" applyFont="1" applyBorder="1" applyAlignment="1" applyProtection="1">
      <alignment horizontal="right" vertical="center"/>
      <protection locked="0"/>
    </xf>
    <xf numFmtId="0" fontId="0" fillId="0" borderId="70" xfId="0" applyFont="1" applyBorder="1" applyAlignment="1" applyProtection="1">
      <alignment horizontal="right" vertical="center"/>
      <protection locked="0"/>
    </xf>
    <xf numFmtId="0" fontId="2" fillId="0" borderId="39" xfId="0" applyFont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59" xfId="0" applyFont="1" applyBorder="1" applyAlignment="1" applyProtection="1">
      <alignment/>
      <protection locked="0"/>
    </xf>
    <xf numFmtId="0" fontId="0" fillId="0" borderId="71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 vertical="center"/>
      <protection/>
    </xf>
    <xf numFmtId="0" fontId="2" fillId="0" borderId="19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0" fillId="0" borderId="69" xfId="0" applyFont="1" applyBorder="1" applyAlignment="1" applyProtection="1">
      <alignment vertical="center"/>
      <protection locked="0"/>
    </xf>
    <xf numFmtId="0" fontId="0" fillId="0" borderId="70" xfId="0" applyFont="1" applyBorder="1" applyAlignment="1" applyProtection="1">
      <alignment vertical="center"/>
      <protection locked="0"/>
    </xf>
    <xf numFmtId="0" fontId="0" fillId="0" borderId="59" xfId="0" applyFont="1" applyBorder="1" applyAlignment="1" applyProtection="1">
      <alignment vertical="center"/>
      <protection locked="0"/>
    </xf>
    <xf numFmtId="0" fontId="0" fillId="0" borderId="71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3" fillId="33" borderId="73" xfId="0" applyFont="1" applyFill="1" applyBorder="1" applyAlignment="1" applyProtection="1">
      <alignment vertical="center"/>
      <protection/>
    </xf>
    <xf numFmtId="0" fontId="0" fillId="33" borderId="24" xfId="0" applyFont="1" applyFill="1" applyBorder="1" applyAlignment="1">
      <alignment vertical="center"/>
    </xf>
    <xf numFmtId="0" fontId="2" fillId="0" borderId="37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74" xfId="0" applyFont="1" applyBorder="1" applyAlignment="1" applyProtection="1">
      <alignment/>
      <protection locked="0"/>
    </xf>
    <xf numFmtId="0" fontId="0" fillId="0" borderId="75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76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0" fillId="0" borderId="46" xfId="0" applyFont="1" applyBorder="1" applyAlignment="1" applyProtection="1">
      <alignment/>
      <protection locked="0"/>
    </xf>
    <xf numFmtId="0" fontId="2" fillId="0" borderId="72" xfId="0" applyFont="1" applyBorder="1" applyAlignment="1" applyProtection="1">
      <alignment vertical="center"/>
      <protection/>
    </xf>
    <xf numFmtId="0" fontId="0" fillId="0" borderId="77" xfId="0" applyFont="1" applyBorder="1" applyAlignment="1" applyProtection="1">
      <alignment vertical="center"/>
      <protection/>
    </xf>
    <xf numFmtId="0" fontId="2" fillId="0" borderId="78" xfId="0" applyFont="1" applyFill="1" applyBorder="1" applyAlignment="1" applyProtection="1">
      <alignment horizontal="right" vertical="center"/>
      <protection locked="0"/>
    </xf>
    <xf numFmtId="0" fontId="2" fillId="0" borderId="69" xfId="0" applyFont="1" applyBorder="1" applyAlignment="1" applyProtection="1">
      <alignment horizontal="right" vertical="center"/>
      <protection locked="0"/>
    </xf>
    <xf numFmtId="0" fontId="2" fillId="0" borderId="70" xfId="0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33" borderId="32" xfId="0" applyFont="1" applyFill="1" applyBorder="1" applyAlignment="1">
      <alignment vertical="center"/>
    </xf>
    <xf numFmtId="0" fontId="0" fillId="33" borderId="79" xfId="0" applyFont="1" applyFill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33" borderId="32" xfId="0" applyFont="1" applyFill="1" applyBorder="1" applyAlignment="1" applyProtection="1">
      <alignment vertical="center"/>
      <protection/>
    </xf>
    <xf numFmtId="0" fontId="7" fillId="33" borderId="32" xfId="53" applyFill="1" applyBorder="1" applyAlignment="1" applyProtection="1">
      <alignment vertical="center"/>
      <protection/>
    </xf>
    <xf numFmtId="0" fontId="7" fillId="33" borderId="79" xfId="53" applyFill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53" xfId="0" applyFont="1" applyBorder="1" applyAlignment="1" applyProtection="1">
      <alignment vertical="center"/>
      <protection/>
    </xf>
    <xf numFmtId="0" fontId="2" fillId="0" borderId="62" xfId="0" applyFont="1" applyBorder="1" applyAlignment="1" applyProtection="1">
      <alignment vertical="center"/>
      <protection/>
    </xf>
    <xf numFmtId="0" fontId="0" fillId="0" borderId="57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2" fillId="0" borderId="41" xfId="0" applyFont="1" applyBorder="1" applyAlignment="1" applyProtection="1">
      <alignment horizontal="left" vertical="center"/>
      <protection/>
    </xf>
    <xf numFmtId="0" fontId="0" fillId="0" borderId="58" xfId="0" applyFont="1" applyBorder="1" applyAlignment="1">
      <alignment vertical="center"/>
    </xf>
    <xf numFmtId="0" fontId="0" fillId="0" borderId="41" xfId="0" applyFont="1" applyBorder="1" applyAlignment="1">
      <alignment/>
    </xf>
    <xf numFmtId="0" fontId="6" fillId="0" borderId="13" xfId="0" applyFont="1" applyBorder="1" applyAlignment="1" applyProtection="1">
      <alignment vertical="center"/>
      <protection/>
    </xf>
    <xf numFmtId="0" fontId="6" fillId="0" borderId="19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55" xfId="0" applyFont="1" applyBorder="1" applyAlignment="1" applyProtection="1">
      <alignment vertical="center"/>
      <protection/>
    </xf>
    <xf numFmtId="0" fontId="6" fillId="0" borderId="53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80" xfId="0" applyFont="1" applyBorder="1" applyAlignment="1">
      <alignment vertical="center"/>
    </xf>
    <xf numFmtId="0" fontId="1" fillId="0" borderId="57" xfId="0" applyFont="1" applyBorder="1" applyAlignment="1" applyProtection="1">
      <alignment horizontal="center" vertical="center"/>
      <protection/>
    </xf>
    <xf numFmtId="0" fontId="0" fillId="0" borderId="57" xfId="0" applyFont="1" applyBorder="1" applyAlignment="1">
      <alignment horizontal="center" vertical="center"/>
    </xf>
    <xf numFmtId="0" fontId="2" fillId="0" borderId="77" xfId="0" applyFont="1" applyBorder="1" applyAlignment="1">
      <alignment vertical="center"/>
    </xf>
    <xf numFmtId="0" fontId="6" fillId="0" borderId="0" xfId="0" applyFont="1" applyAlignment="1" applyProtection="1">
      <alignment/>
      <protection/>
    </xf>
    <xf numFmtId="0" fontId="1" fillId="0" borderId="16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0" fillId="0" borderId="46" xfId="0" applyFont="1" applyBorder="1" applyAlignment="1">
      <alignment/>
    </xf>
    <xf numFmtId="0" fontId="2" fillId="0" borderId="38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4" fillId="33" borderId="64" xfId="0" applyFont="1" applyFill="1" applyBorder="1" applyAlignment="1" applyProtection="1">
      <alignment horizontal="left" vertical="center"/>
      <protection/>
    </xf>
    <xf numFmtId="0" fontId="0" fillId="33" borderId="79" xfId="0" applyFont="1" applyFill="1" applyBorder="1" applyAlignment="1">
      <alignment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26" xfId="0" applyFont="1" applyBorder="1" applyAlignment="1">
      <alignment vertical="center"/>
    </xf>
    <xf numFmtId="0" fontId="2" fillId="0" borderId="72" xfId="0" applyFont="1" applyFill="1" applyBorder="1" applyAlignment="1" applyProtection="1">
      <alignment vertical="center"/>
      <protection locked="0"/>
    </xf>
    <xf numFmtId="0" fontId="0" fillId="0" borderId="47" xfId="0" applyFont="1" applyBorder="1" applyAlignment="1" applyProtection="1">
      <alignment/>
      <protection locked="0"/>
    </xf>
    <xf numFmtId="0" fontId="1" fillId="33" borderId="64" xfId="0" applyFont="1" applyFill="1" applyBorder="1" applyAlignment="1" applyProtection="1">
      <alignment vertical="center"/>
      <protection/>
    </xf>
    <xf numFmtId="0" fontId="0" fillId="0" borderId="32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44" xfId="0" applyFont="1" applyBorder="1" applyAlignment="1" applyProtection="1">
      <alignment horizontal="left"/>
      <protection/>
    </xf>
    <xf numFmtId="0" fontId="0" fillId="0" borderId="32" xfId="0" applyFont="1" applyBorder="1" applyAlignment="1">
      <alignment/>
    </xf>
    <xf numFmtId="0" fontId="0" fillId="0" borderId="79" xfId="0" applyFont="1" applyBorder="1" applyAlignment="1">
      <alignment/>
    </xf>
    <xf numFmtId="0" fontId="2" fillId="33" borderId="38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56" xfId="0" applyFont="1" applyFill="1" applyBorder="1" applyAlignment="1">
      <alignment/>
    </xf>
    <xf numFmtId="0" fontId="2" fillId="0" borderId="81" xfId="0" applyFont="1" applyBorder="1" applyAlignment="1" applyProtection="1">
      <alignment horizontal="right" vertical="center"/>
      <protection locked="0"/>
    </xf>
    <xf numFmtId="0" fontId="6" fillId="0" borderId="38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0" fillId="0" borderId="36" xfId="0" applyBorder="1" applyAlignment="1">
      <alignment/>
    </xf>
    <xf numFmtId="0" fontId="2" fillId="0" borderId="82" xfId="0" applyFont="1" applyFill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83" xfId="0" applyFont="1" applyBorder="1" applyAlignment="1" applyProtection="1">
      <alignment wrapText="1"/>
      <protection/>
    </xf>
    <xf numFmtId="0" fontId="2" fillId="0" borderId="84" xfId="0" applyFont="1" applyBorder="1" applyAlignment="1" applyProtection="1">
      <alignment wrapText="1"/>
      <protection/>
    </xf>
    <xf numFmtId="0" fontId="2" fillId="0" borderId="38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>
      <alignment/>
    </xf>
    <xf numFmtId="0" fontId="6" fillId="0" borderId="38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56" xfId="0" applyFont="1" applyBorder="1" applyAlignment="1" applyProtection="1">
      <alignment vertical="top" wrapText="1"/>
      <protection/>
    </xf>
    <xf numFmtId="0" fontId="6" fillId="0" borderId="62" xfId="0" applyFont="1" applyFill="1" applyBorder="1" applyAlignment="1">
      <alignment vertical="top" wrapText="1"/>
    </xf>
    <xf numFmtId="0" fontId="0" fillId="0" borderId="57" xfId="0" applyFill="1" applyBorder="1" applyAlignment="1">
      <alignment/>
    </xf>
    <xf numFmtId="0" fontId="2" fillId="0" borderId="62" xfId="0" applyFont="1" applyBorder="1" applyAlignment="1" applyProtection="1">
      <alignment wrapText="1"/>
      <protection/>
    </xf>
    <xf numFmtId="0" fontId="2" fillId="0" borderId="57" xfId="0" applyFont="1" applyBorder="1" applyAlignment="1" applyProtection="1">
      <alignment wrapText="1"/>
      <protection/>
    </xf>
    <xf numFmtId="0" fontId="6" fillId="0" borderId="38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6" xfId="0" applyBorder="1" applyAlignment="1">
      <alignment/>
    </xf>
    <xf numFmtId="0" fontId="6" fillId="0" borderId="62" xfId="0" applyFont="1" applyBorder="1" applyAlignment="1" applyProtection="1">
      <alignment vertical="center"/>
      <protection/>
    </xf>
    <xf numFmtId="0" fontId="0" fillId="0" borderId="57" xfId="0" applyBorder="1" applyAlignment="1">
      <alignment/>
    </xf>
    <xf numFmtId="0" fontId="0" fillId="0" borderId="54" xfId="0" applyBorder="1" applyAlignment="1">
      <alignment/>
    </xf>
    <xf numFmtId="0" fontId="11" fillId="0" borderId="16" xfId="0" applyFont="1" applyBorder="1" applyAlignment="1">
      <alignment/>
    </xf>
    <xf numFmtId="0" fontId="11" fillId="0" borderId="57" xfId="0" applyFont="1" applyBorder="1" applyAlignment="1" applyProtection="1">
      <alignment/>
      <protection/>
    </xf>
    <xf numFmtId="0" fontId="13" fillId="0" borderId="84" xfId="0" applyFont="1" applyBorder="1" applyAlignment="1">
      <alignment/>
    </xf>
    <xf numFmtId="0" fontId="17" fillId="0" borderId="84" xfId="0" applyFont="1" applyBorder="1" applyAlignment="1" applyProtection="1">
      <alignment horizontal="center"/>
      <protection/>
    </xf>
    <xf numFmtId="0" fontId="18" fillId="0" borderId="85" xfId="0" applyFont="1" applyBorder="1" applyAlignment="1" applyProtection="1">
      <alignment horizontal="center"/>
      <protection/>
    </xf>
    <xf numFmtId="0" fontId="13" fillId="0" borderId="0" xfId="0" applyFont="1" applyBorder="1" applyAlignment="1">
      <alignment/>
    </xf>
    <xf numFmtId="0" fontId="17" fillId="0" borderId="0" xfId="0" applyFont="1" applyBorder="1" applyAlignment="1" applyProtection="1">
      <alignment horizontal="center"/>
      <protection/>
    </xf>
    <xf numFmtId="0" fontId="18" fillId="0" borderId="56" xfId="0" applyFont="1" applyBorder="1" applyAlignment="1" applyProtection="1">
      <alignment horizontal="center"/>
      <protection/>
    </xf>
    <xf numFmtId="0" fontId="13" fillId="0" borderId="57" xfId="0" applyFont="1" applyBorder="1" applyAlignment="1">
      <alignment/>
    </xf>
    <xf numFmtId="0" fontId="17" fillId="0" borderId="57" xfId="0" applyFont="1" applyBorder="1" applyAlignment="1" applyProtection="1">
      <alignment horizontal="center"/>
      <protection/>
    </xf>
    <xf numFmtId="0" fontId="18" fillId="0" borderId="54" xfId="0" applyFont="1" applyBorder="1" applyAlignment="1" applyProtection="1">
      <alignment horizontal="center"/>
      <protection/>
    </xf>
    <xf numFmtId="0" fontId="11" fillId="0" borderId="84" xfId="0" applyFont="1" applyBorder="1" applyAlignment="1" applyProtection="1">
      <alignment/>
      <protection/>
    </xf>
    <xf numFmtId="0" fontId="11" fillId="0" borderId="84" xfId="0" applyFont="1" applyBorder="1" applyAlignment="1">
      <alignment/>
    </xf>
    <xf numFmtId="0" fontId="11" fillId="0" borderId="16" xfId="0" applyFont="1" applyBorder="1" applyAlignment="1" applyProtection="1">
      <alignment wrapText="1"/>
      <protection/>
    </xf>
    <xf numFmtId="0" fontId="13" fillId="0" borderId="16" xfId="0" applyFont="1" applyBorder="1" applyAlignment="1">
      <alignment/>
    </xf>
    <xf numFmtId="0" fontId="17" fillId="0" borderId="16" xfId="0" applyFont="1" applyBorder="1" applyAlignment="1" applyProtection="1">
      <alignment horizontal="center"/>
      <protection/>
    </xf>
    <xf numFmtId="0" fontId="18" fillId="0" borderId="86" xfId="0" applyFont="1" applyBorder="1" applyAlignment="1" applyProtection="1">
      <alignment horizontal="center"/>
      <protection/>
    </xf>
    <xf numFmtId="0" fontId="13" fillId="0" borderId="59" xfId="0" applyFont="1" applyBorder="1" applyAlignment="1">
      <alignment/>
    </xf>
    <xf numFmtId="0" fontId="17" fillId="0" borderId="59" xfId="0" applyFont="1" applyBorder="1" applyAlignment="1" applyProtection="1">
      <alignment horizontal="center"/>
      <protection/>
    </xf>
    <xf numFmtId="0" fontId="18" fillId="0" borderId="87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2/gen_core.xls" TargetMode="External" /><Relationship Id="rId2" Type="http://schemas.openxmlformats.org/officeDocument/2006/relationships/hyperlink" Target="http://gsw.edu/Assets/Curriculum/curr2012/mg_con.xls" TargetMode="External" /><Relationship Id="rId3" Type="http://schemas.openxmlformats.org/officeDocument/2006/relationships/hyperlink" Target="http://gsw.edu/Assets/Curriculum/curr2012/mg_con.xls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8"/>
  <sheetViews>
    <sheetView tabSelected="1" zoomScalePageLayoutView="0" workbookViewId="0" topLeftCell="A31">
      <selection activeCell="G71" sqref="G71"/>
    </sheetView>
  </sheetViews>
  <sheetFormatPr defaultColWidth="8.8515625" defaultRowHeight="12.75"/>
  <cols>
    <col min="1" max="1" width="4.7109375" style="73" customWidth="1"/>
    <col min="2" max="2" width="5.7109375" style="73" customWidth="1"/>
    <col min="3" max="3" width="9.7109375" style="73" customWidth="1"/>
    <col min="4" max="4" width="6.57421875" style="73" customWidth="1"/>
    <col min="5" max="5" width="5.8515625" style="73" customWidth="1"/>
    <col min="6" max="6" width="4.28125" style="90" customWidth="1"/>
    <col min="7" max="7" width="6.7109375" style="105" customWidth="1"/>
    <col min="8" max="8" width="7.140625" style="105" customWidth="1"/>
    <col min="9" max="9" width="7.421875" style="73" customWidth="1"/>
    <col min="10" max="10" width="2.57421875" style="73" customWidth="1"/>
    <col min="11" max="11" width="10.7109375" style="73" customWidth="1"/>
    <col min="12" max="12" width="19.7109375" style="73" customWidth="1"/>
    <col min="13" max="13" width="4.28125" style="90" customWidth="1"/>
    <col min="14" max="14" width="6.7109375" style="105" customWidth="1"/>
    <col min="15" max="15" width="7.140625" style="105" customWidth="1"/>
    <col min="16" max="16" width="8.8515625" style="73" customWidth="1"/>
    <col min="17" max="17" width="7.421875" style="73" customWidth="1"/>
    <col min="18" max="16384" width="8.8515625" style="3" customWidth="1"/>
  </cols>
  <sheetData>
    <row r="1" spans="1:15" ht="15" customHeight="1">
      <c r="A1" s="244" t="s">
        <v>64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ht="15" customHeight="1">
      <c r="A2" s="271" t="s">
        <v>13</v>
      </c>
      <c r="B2" s="271"/>
      <c r="C2" s="272"/>
      <c r="D2" s="272"/>
      <c r="E2" s="272"/>
      <c r="F2" s="272"/>
      <c r="G2" s="272"/>
      <c r="H2" s="272"/>
      <c r="K2" s="74" t="s">
        <v>20</v>
      </c>
      <c r="L2" s="272" t="s">
        <v>26</v>
      </c>
      <c r="M2" s="272"/>
      <c r="N2" s="272"/>
      <c r="O2" s="272"/>
    </row>
    <row r="3" spans="1:15" ht="15.75" customHeight="1">
      <c r="A3" s="271" t="s">
        <v>14</v>
      </c>
      <c r="B3" s="271"/>
      <c r="C3" s="272" t="s">
        <v>26</v>
      </c>
      <c r="D3" s="272"/>
      <c r="E3" s="272"/>
      <c r="F3" s="272"/>
      <c r="G3" s="272"/>
      <c r="H3" s="272"/>
      <c r="I3" s="4"/>
      <c r="J3" s="4"/>
      <c r="K3" s="285" t="s">
        <v>28</v>
      </c>
      <c r="L3" s="286"/>
      <c r="M3" s="286"/>
      <c r="N3" s="287" t="s">
        <v>89</v>
      </c>
      <c r="O3" s="287"/>
    </row>
    <row r="4" spans="1:15" ht="14.25" customHeight="1" thickBot="1">
      <c r="A4" s="268" t="s">
        <v>0</v>
      </c>
      <c r="B4" s="269"/>
      <c r="C4" s="269"/>
      <c r="D4" s="269"/>
      <c r="E4" s="269"/>
      <c r="F4" s="269"/>
      <c r="G4" s="269"/>
      <c r="H4" s="269"/>
      <c r="I4" s="75"/>
      <c r="J4" s="75"/>
      <c r="K4" s="268" t="s">
        <v>65</v>
      </c>
      <c r="L4" s="269"/>
      <c r="M4" s="269"/>
      <c r="N4" s="269"/>
      <c r="O4" s="269"/>
    </row>
    <row r="5" spans="1:16" ht="12" customHeight="1" thickTop="1">
      <c r="A5" s="205" t="s">
        <v>85</v>
      </c>
      <c r="B5" s="288"/>
      <c r="C5" s="288"/>
      <c r="D5" s="288"/>
      <c r="E5" s="289"/>
      <c r="F5" s="68" t="s">
        <v>1</v>
      </c>
      <c r="G5" s="13" t="s">
        <v>2</v>
      </c>
      <c r="H5" s="14" t="s">
        <v>3</v>
      </c>
      <c r="I5" s="76"/>
      <c r="J5" s="76"/>
      <c r="K5" s="33" t="s">
        <v>79</v>
      </c>
      <c r="L5" s="77"/>
      <c r="M5" s="13" t="s">
        <v>1</v>
      </c>
      <c r="N5" s="13" t="s">
        <v>2</v>
      </c>
      <c r="O5" s="13" t="s">
        <v>3</v>
      </c>
      <c r="P5" s="14" t="s">
        <v>60</v>
      </c>
    </row>
    <row r="6" spans="1:16" ht="12" customHeight="1">
      <c r="A6" s="218" t="s">
        <v>86</v>
      </c>
      <c r="B6" s="219"/>
      <c r="C6" s="219"/>
      <c r="D6" s="219"/>
      <c r="E6" s="220"/>
      <c r="F6" s="1">
        <v>3</v>
      </c>
      <c r="G6" s="69" t="s">
        <v>26</v>
      </c>
      <c r="H6" s="70"/>
      <c r="I6" s="76"/>
      <c r="J6" s="76"/>
      <c r="K6" s="40" t="s">
        <v>68</v>
      </c>
      <c r="L6" s="78"/>
      <c r="M6" s="31">
        <v>5</v>
      </c>
      <c r="N6" s="97"/>
      <c r="O6" s="97"/>
      <c r="P6" s="44">
        <v>75</v>
      </c>
    </row>
    <row r="7" spans="1:16" ht="12" customHeight="1">
      <c r="A7" s="218" t="s">
        <v>87</v>
      </c>
      <c r="B7" s="219"/>
      <c r="C7" s="219"/>
      <c r="D7" s="219"/>
      <c r="E7" s="220"/>
      <c r="F7" s="1">
        <v>3</v>
      </c>
      <c r="G7" s="69" t="s">
        <v>26</v>
      </c>
      <c r="H7" s="70"/>
      <c r="I7" s="76"/>
      <c r="J7" s="76"/>
      <c r="K7" s="41" t="s">
        <v>69</v>
      </c>
      <c r="L7" s="78"/>
      <c r="M7" s="1">
        <v>3</v>
      </c>
      <c r="N7" s="69"/>
      <c r="O7" s="69"/>
      <c r="P7" s="34">
        <v>45</v>
      </c>
    </row>
    <row r="8" spans="1:16" ht="12" customHeight="1" thickBot="1">
      <c r="A8" s="239" t="s">
        <v>99</v>
      </c>
      <c r="B8" s="270"/>
      <c r="C8" s="270"/>
      <c r="D8" s="270"/>
      <c r="E8" s="23" t="s">
        <v>26</v>
      </c>
      <c r="F8" s="2">
        <v>3</v>
      </c>
      <c r="G8" s="69" t="s">
        <v>26</v>
      </c>
      <c r="H8" s="70" t="s">
        <v>26</v>
      </c>
      <c r="I8" s="76"/>
      <c r="J8" s="76"/>
      <c r="K8" s="40" t="s">
        <v>77</v>
      </c>
      <c r="L8" s="78"/>
      <c r="M8" s="1">
        <v>3</v>
      </c>
      <c r="N8" s="69"/>
      <c r="O8" s="69"/>
      <c r="P8" s="34">
        <v>0</v>
      </c>
    </row>
    <row r="9" spans="1:16" ht="12" customHeight="1" thickTop="1">
      <c r="A9" s="283" t="s">
        <v>100</v>
      </c>
      <c r="B9" s="246"/>
      <c r="C9" s="246"/>
      <c r="D9" s="246"/>
      <c r="E9" s="247"/>
      <c r="F9" s="68" t="s">
        <v>1</v>
      </c>
      <c r="G9" s="13" t="s">
        <v>2</v>
      </c>
      <c r="H9" s="14" t="s">
        <v>3</v>
      </c>
      <c r="I9" s="76"/>
      <c r="J9" s="76"/>
      <c r="K9" s="41" t="s">
        <v>78</v>
      </c>
      <c r="L9" s="78"/>
      <c r="M9" s="1">
        <v>3</v>
      </c>
      <c r="N9" s="69"/>
      <c r="O9" s="69"/>
      <c r="P9" s="34">
        <v>15</v>
      </c>
    </row>
    <row r="10" spans="1:16" ht="12" customHeight="1">
      <c r="A10" s="279" t="s">
        <v>101</v>
      </c>
      <c r="B10" s="219"/>
      <c r="C10" s="219"/>
      <c r="D10" s="219"/>
      <c r="E10" s="219"/>
      <c r="F10" s="219"/>
      <c r="G10" s="219"/>
      <c r="H10" s="280"/>
      <c r="I10" s="76"/>
      <c r="J10" s="76"/>
      <c r="K10" s="226" t="s">
        <v>70</v>
      </c>
      <c r="L10" s="227"/>
      <c r="M10" s="227"/>
      <c r="N10" s="227"/>
      <c r="O10" s="227"/>
      <c r="P10" s="228"/>
    </row>
    <row r="11" spans="1:16" ht="12" customHeight="1">
      <c r="A11" s="241"/>
      <c r="B11" s="242"/>
      <c r="C11" s="242"/>
      <c r="D11" s="242"/>
      <c r="E11" s="243"/>
      <c r="F11" s="16" t="s">
        <v>26</v>
      </c>
      <c r="G11" s="16" t="s">
        <v>26</v>
      </c>
      <c r="H11" s="70" t="s">
        <v>26</v>
      </c>
      <c r="I11" s="76"/>
      <c r="J11" s="76"/>
      <c r="K11" s="40" t="s">
        <v>76</v>
      </c>
      <c r="L11" s="78"/>
      <c r="M11" s="1">
        <v>5</v>
      </c>
      <c r="N11" s="69"/>
      <c r="O11" s="69"/>
      <c r="P11" s="34">
        <v>75</v>
      </c>
    </row>
    <row r="12" spans="1:16" ht="12" customHeight="1">
      <c r="A12" s="241"/>
      <c r="B12" s="242"/>
      <c r="C12" s="242"/>
      <c r="D12" s="242"/>
      <c r="E12" s="243"/>
      <c r="F12" s="16" t="s">
        <v>26</v>
      </c>
      <c r="G12" s="16" t="s">
        <v>26</v>
      </c>
      <c r="H12" s="70" t="s">
        <v>26</v>
      </c>
      <c r="I12" s="76"/>
      <c r="J12" s="76"/>
      <c r="K12" s="41" t="s">
        <v>71</v>
      </c>
      <c r="L12" s="78"/>
      <c r="M12" s="36">
        <v>5</v>
      </c>
      <c r="N12" s="111"/>
      <c r="O12" s="69"/>
      <c r="P12" s="34">
        <v>75</v>
      </c>
    </row>
    <row r="13" spans="1:16" ht="12" customHeight="1">
      <c r="A13" s="263" t="s">
        <v>103</v>
      </c>
      <c r="B13" s="264"/>
      <c r="C13" s="264"/>
      <c r="D13" s="264"/>
      <c r="E13" s="265"/>
      <c r="F13" s="1"/>
      <c r="G13" s="71" t="s">
        <v>59</v>
      </c>
      <c r="H13" s="72"/>
      <c r="I13" s="76"/>
      <c r="J13" s="76"/>
      <c r="K13" s="40" t="s">
        <v>72</v>
      </c>
      <c r="L13" s="78"/>
      <c r="M13" s="1">
        <v>5</v>
      </c>
      <c r="N13" s="69"/>
      <c r="O13" s="69"/>
      <c r="P13" s="34">
        <v>75</v>
      </c>
    </row>
    <row r="14" spans="1:16" ht="12" customHeight="1" thickBot="1">
      <c r="A14" s="260" t="s">
        <v>92</v>
      </c>
      <c r="B14" s="261"/>
      <c r="C14" s="261"/>
      <c r="D14" s="261"/>
      <c r="E14" s="262"/>
      <c r="F14" s="1"/>
      <c r="G14" s="71" t="s">
        <v>26</v>
      </c>
      <c r="H14" s="72"/>
      <c r="I14" s="76"/>
      <c r="J14" s="76"/>
      <c r="K14" s="42" t="s">
        <v>73</v>
      </c>
      <c r="L14" s="79"/>
      <c r="M14" s="2">
        <v>5</v>
      </c>
      <c r="N14" s="112"/>
      <c r="O14" s="112"/>
      <c r="P14" s="35">
        <v>75</v>
      </c>
    </row>
    <row r="15" spans="1:16" ht="12" customHeight="1" thickBot="1" thickTop="1">
      <c r="A15" s="260" t="s">
        <v>102</v>
      </c>
      <c r="B15" s="261"/>
      <c r="C15" s="261"/>
      <c r="D15" s="261"/>
      <c r="E15" s="262"/>
      <c r="F15" s="5"/>
      <c r="G15" s="71"/>
      <c r="H15" s="72"/>
      <c r="I15" s="76"/>
      <c r="J15" s="76"/>
      <c r="K15" s="277" t="s">
        <v>74</v>
      </c>
      <c r="L15" s="278"/>
      <c r="M15" s="13" t="s">
        <v>1</v>
      </c>
      <c r="N15" s="13" t="s">
        <v>2</v>
      </c>
      <c r="O15" s="13" t="s">
        <v>3</v>
      </c>
      <c r="P15" s="43" t="s">
        <v>26</v>
      </c>
    </row>
    <row r="16" spans="1:16" ht="12" customHeight="1" thickTop="1">
      <c r="A16" s="205" t="s">
        <v>4</v>
      </c>
      <c r="B16" s="246"/>
      <c r="C16" s="246"/>
      <c r="D16" s="246"/>
      <c r="E16" s="247"/>
      <c r="F16" s="13" t="s">
        <v>1</v>
      </c>
      <c r="G16" s="13" t="s">
        <v>2</v>
      </c>
      <c r="H16" s="14" t="s">
        <v>3</v>
      </c>
      <c r="I16" s="76"/>
      <c r="J16" s="76"/>
      <c r="K16" s="290" t="s">
        <v>67</v>
      </c>
      <c r="L16" s="291"/>
      <c r="M16" s="291"/>
      <c r="N16" s="291"/>
      <c r="O16" s="291"/>
      <c r="P16" s="292"/>
    </row>
    <row r="17" spans="1:16" ht="12" customHeight="1">
      <c r="A17" s="8" t="s">
        <v>137</v>
      </c>
      <c r="B17" s="80"/>
      <c r="C17" s="80"/>
      <c r="D17" s="293" t="s">
        <v>26</v>
      </c>
      <c r="E17" s="243"/>
      <c r="F17" s="1">
        <v>3</v>
      </c>
      <c r="G17" s="69" t="s">
        <v>26</v>
      </c>
      <c r="H17" s="70" t="s">
        <v>26</v>
      </c>
      <c r="I17" s="76"/>
      <c r="J17" s="76"/>
      <c r="K17" s="121" t="s">
        <v>80</v>
      </c>
      <c r="L17" s="122"/>
      <c r="M17" s="191" t="s">
        <v>98</v>
      </c>
      <c r="N17" s="191"/>
      <c r="O17" s="191"/>
      <c r="P17" s="192"/>
    </row>
    <row r="18" spans="1:16" ht="12" customHeight="1">
      <c r="A18" s="7" t="s">
        <v>52</v>
      </c>
      <c r="B18" s="80"/>
      <c r="C18" s="242" t="s">
        <v>26</v>
      </c>
      <c r="D18" s="242"/>
      <c r="E18" s="243"/>
      <c r="F18" s="1">
        <v>3</v>
      </c>
      <c r="G18" s="69" t="s">
        <v>26</v>
      </c>
      <c r="H18" s="70" t="s">
        <v>26</v>
      </c>
      <c r="I18" s="76"/>
      <c r="J18" s="76"/>
      <c r="K18" s="273"/>
      <c r="L18" s="238"/>
      <c r="M18" s="1">
        <v>3</v>
      </c>
      <c r="N18" s="69"/>
      <c r="O18" s="69"/>
      <c r="P18" s="54" t="s">
        <v>26</v>
      </c>
    </row>
    <row r="19" spans="1:16" ht="12" customHeight="1" thickBot="1">
      <c r="A19" s="239" t="s">
        <v>136</v>
      </c>
      <c r="B19" s="266"/>
      <c r="C19" s="255"/>
      <c r="D19" s="255"/>
      <c r="E19" s="267"/>
      <c r="F19" s="2"/>
      <c r="G19" s="71"/>
      <c r="H19" s="72" t="s">
        <v>26</v>
      </c>
      <c r="I19" s="76"/>
      <c r="J19" s="76"/>
      <c r="K19" s="273"/>
      <c r="L19" s="274"/>
      <c r="M19" s="1">
        <v>3</v>
      </c>
      <c r="N19" s="69"/>
      <c r="O19" s="69"/>
      <c r="P19" s="54" t="s">
        <v>26</v>
      </c>
    </row>
    <row r="20" spans="1:16" ht="12" customHeight="1" thickTop="1">
      <c r="A20" s="205" t="s">
        <v>25</v>
      </c>
      <c r="B20" s="249"/>
      <c r="C20" s="249"/>
      <c r="D20" s="250" t="s">
        <v>84</v>
      </c>
      <c r="E20" s="251"/>
      <c r="F20" s="13" t="s">
        <v>1</v>
      </c>
      <c r="G20" s="13" t="s">
        <v>2</v>
      </c>
      <c r="H20" s="14" t="s">
        <v>3</v>
      </c>
      <c r="I20" s="76"/>
      <c r="J20" s="76"/>
      <c r="K20" s="304"/>
      <c r="L20" s="238"/>
      <c r="M20" s="36">
        <v>3</v>
      </c>
      <c r="N20" s="111"/>
      <c r="O20" s="69"/>
      <c r="P20" s="54" t="s">
        <v>26</v>
      </c>
    </row>
    <row r="21" spans="1:16" ht="12" customHeight="1" thickBot="1">
      <c r="A21" s="212" t="s">
        <v>104</v>
      </c>
      <c r="B21" s="213"/>
      <c r="C21" s="213"/>
      <c r="D21" s="210"/>
      <c r="E21" s="211"/>
      <c r="F21" s="9" t="s">
        <v>26</v>
      </c>
      <c r="G21" s="69" t="s">
        <v>26</v>
      </c>
      <c r="H21" s="70"/>
      <c r="I21" s="76"/>
      <c r="J21" s="76"/>
      <c r="K21" s="281"/>
      <c r="L21" s="282"/>
      <c r="M21" s="36">
        <v>3</v>
      </c>
      <c r="N21" s="111"/>
      <c r="O21" s="69"/>
      <c r="P21" s="37" t="s">
        <v>26</v>
      </c>
    </row>
    <row r="22" spans="1:16" ht="12" customHeight="1" thickTop="1">
      <c r="A22" s="214" t="s">
        <v>51</v>
      </c>
      <c r="B22" s="215"/>
      <c r="C22" s="215"/>
      <c r="D22" s="216"/>
      <c r="E22" s="217"/>
      <c r="F22" s="9"/>
      <c r="G22" s="69"/>
      <c r="H22" s="70"/>
      <c r="I22" s="76"/>
      <c r="J22" s="76"/>
      <c r="K22" s="277" t="s">
        <v>75</v>
      </c>
      <c r="L22" s="278"/>
      <c r="M22" s="13" t="s">
        <v>1</v>
      </c>
      <c r="N22" s="13" t="s">
        <v>2</v>
      </c>
      <c r="O22" s="13" t="s">
        <v>3</v>
      </c>
      <c r="P22" s="43" t="s">
        <v>26</v>
      </c>
    </row>
    <row r="23" spans="1:16" ht="12" customHeight="1">
      <c r="A23" s="218" t="s">
        <v>105</v>
      </c>
      <c r="B23" s="252"/>
      <c r="C23" s="253"/>
      <c r="D23" s="216"/>
      <c r="E23" s="217"/>
      <c r="F23" s="17" t="s">
        <v>26</v>
      </c>
      <c r="G23" s="69" t="s">
        <v>26</v>
      </c>
      <c r="H23" s="70" t="s">
        <v>26</v>
      </c>
      <c r="I23" s="76"/>
      <c r="J23" s="76"/>
      <c r="K23" s="290" t="s">
        <v>67</v>
      </c>
      <c r="L23" s="291"/>
      <c r="M23" s="291"/>
      <c r="N23" s="291"/>
      <c r="O23" s="291"/>
      <c r="P23" s="292"/>
    </row>
    <row r="24" spans="1:16" ht="12" customHeight="1">
      <c r="A24" s="214" t="s">
        <v>51</v>
      </c>
      <c r="B24" s="215"/>
      <c r="C24" s="215"/>
      <c r="D24" s="216"/>
      <c r="E24" s="217"/>
      <c r="F24" s="17"/>
      <c r="G24" s="69"/>
      <c r="H24" s="70"/>
      <c r="I24" s="76"/>
      <c r="J24" s="76"/>
      <c r="K24" s="121" t="s">
        <v>97</v>
      </c>
      <c r="L24" s="122"/>
      <c r="M24" s="191" t="s">
        <v>98</v>
      </c>
      <c r="N24" s="191"/>
      <c r="O24" s="191"/>
      <c r="P24" s="192"/>
    </row>
    <row r="25" spans="1:16" ht="12" customHeight="1" thickBot="1">
      <c r="A25" s="239" t="s">
        <v>106</v>
      </c>
      <c r="B25" s="240"/>
      <c r="C25" s="240"/>
      <c r="D25" s="233"/>
      <c r="E25" s="234"/>
      <c r="F25" s="29" t="s">
        <v>26</v>
      </c>
      <c r="G25" s="69" t="s">
        <v>26</v>
      </c>
      <c r="H25" s="70" t="s">
        <v>26</v>
      </c>
      <c r="I25" s="76"/>
      <c r="J25" s="76"/>
      <c r="K25" s="237"/>
      <c r="L25" s="238"/>
      <c r="M25" s="124">
        <v>3</v>
      </c>
      <c r="N25" s="113"/>
      <c r="O25" s="97"/>
      <c r="P25" s="125"/>
    </row>
    <row r="26" spans="1:16" ht="12" customHeight="1" thickTop="1">
      <c r="A26" s="205" t="s">
        <v>5</v>
      </c>
      <c r="B26" s="246"/>
      <c r="C26" s="246"/>
      <c r="D26" s="246"/>
      <c r="E26" s="247"/>
      <c r="F26" s="13" t="s">
        <v>1</v>
      </c>
      <c r="G26" s="13" t="s">
        <v>2</v>
      </c>
      <c r="H26" s="14" t="s">
        <v>3</v>
      </c>
      <c r="I26" s="76"/>
      <c r="J26" s="76"/>
      <c r="K26" s="237" t="s">
        <v>26</v>
      </c>
      <c r="L26" s="238"/>
      <c r="M26" s="38">
        <v>3</v>
      </c>
      <c r="N26" s="114"/>
      <c r="O26" s="69"/>
      <c r="P26" s="54" t="s">
        <v>26</v>
      </c>
    </row>
    <row r="27" spans="1:16" ht="12" customHeight="1">
      <c r="A27" s="218" t="s">
        <v>53</v>
      </c>
      <c r="B27" s="219"/>
      <c r="C27" s="219"/>
      <c r="D27" s="219"/>
      <c r="E27" s="220"/>
      <c r="F27" s="1">
        <v>3</v>
      </c>
      <c r="G27" s="69" t="s">
        <v>26</v>
      </c>
      <c r="H27" s="70" t="s">
        <v>26</v>
      </c>
      <c r="I27" s="76"/>
      <c r="J27" s="76"/>
      <c r="K27" s="237" t="s">
        <v>26</v>
      </c>
      <c r="L27" s="238"/>
      <c r="M27" s="38">
        <v>3</v>
      </c>
      <c r="N27" s="115"/>
      <c r="O27" s="69"/>
      <c r="P27" s="54" t="s">
        <v>26</v>
      </c>
    </row>
    <row r="28" spans="1:16" ht="12" customHeight="1" thickBot="1">
      <c r="A28" s="8" t="s">
        <v>54</v>
      </c>
      <c r="B28" s="15"/>
      <c r="C28" s="15"/>
      <c r="D28" s="15"/>
      <c r="E28" s="24" t="s">
        <v>26</v>
      </c>
      <c r="F28" s="1">
        <v>3</v>
      </c>
      <c r="G28" s="69" t="s">
        <v>26</v>
      </c>
      <c r="H28" s="70" t="s">
        <v>26</v>
      </c>
      <c r="I28" s="76"/>
      <c r="J28" s="76"/>
      <c r="K28" s="208" t="s">
        <v>26</v>
      </c>
      <c r="L28" s="209"/>
      <c r="M28" s="39">
        <v>3</v>
      </c>
      <c r="N28" s="116"/>
      <c r="O28" s="69"/>
      <c r="P28" s="55" t="s">
        <v>26</v>
      </c>
    </row>
    <row r="29" spans="1:16" ht="12" customHeight="1" thickTop="1">
      <c r="A29" s="8" t="s">
        <v>55</v>
      </c>
      <c r="B29" s="15"/>
      <c r="C29" s="15"/>
      <c r="D29" s="15"/>
      <c r="E29" s="25" t="s">
        <v>26</v>
      </c>
      <c r="F29" s="1">
        <v>3</v>
      </c>
      <c r="G29" s="69" t="s">
        <v>26</v>
      </c>
      <c r="H29" s="70" t="s">
        <v>26</v>
      </c>
      <c r="I29" s="76"/>
      <c r="J29" s="76"/>
      <c r="K29" s="205" t="s">
        <v>62</v>
      </c>
      <c r="L29" s="284"/>
      <c r="M29" s="45" t="s">
        <v>1</v>
      </c>
      <c r="N29" s="45" t="s">
        <v>2</v>
      </c>
      <c r="O29" s="45" t="s">
        <v>3</v>
      </c>
      <c r="P29" s="53" t="s">
        <v>60</v>
      </c>
    </row>
    <row r="30" spans="1:16" ht="12" customHeight="1">
      <c r="A30" s="7" t="s">
        <v>52</v>
      </c>
      <c r="B30" s="15"/>
      <c r="C30" s="235" t="s">
        <v>26</v>
      </c>
      <c r="D30" s="235"/>
      <c r="E30" s="236"/>
      <c r="F30" s="1">
        <v>3</v>
      </c>
      <c r="G30" s="69" t="s">
        <v>26</v>
      </c>
      <c r="H30" s="70" t="s">
        <v>26</v>
      </c>
      <c r="I30" s="76"/>
      <c r="J30" s="76"/>
      <c r="K30" s="305" t="s">
        <v>131</v>
      </c>
      <c r="L30" s="274"/>
      <c r="M30" s="49">
        <v>3</v>
      </c>
      <c r="N30" s="117"/>
      <c r="O30" s="118"/>
      <c r="P30" s="50">
        <v>15</v>
      </c>
    </row>
    <row r="31" spans="1:16" ht="12" customHeight="1">
      <c r="A31" s="218" t="s">
        <v>90</v>
      </c>
      <c r="B31" s="219"/>
      <c r="C31" s="219"/>
      <c r="D31" s="219"/>
      <c r="E31" s="220"/>
      <c r="F31" s="6"/>
      <c r="G31" s="71"/>
      <c r="H31" s="72"/>
      <c r="I31" s="76"/>
      <c r="J31" s="76"/>
      <c r="K31" s="190" t="s">
        <v>132</v>
      </c>
      <c r="L31" s="81"/>
      <c r="M31" s="52">
        <v>3</v>
      </c>
      <c r="N31" s="119"/>
      <c r="O31" s="69"/>
      <c r="P31" s="231">
        <v>450</v>
      </c>
    </row>
    <row r="32" spans="1:16" ht="12" customHeight="1" thickBot="1">
      <c r="A32" s="212" t="s">
        <v>91</v>
      </c>
      <c r="B32" s="202"/>
      <c r="C32" s="202"/>
      <c r="D32" s="202"/>
      <c r="E32" s="248"/>
      <c r="F32" s="6"/>
      <c r="G32" s="95"/>
      <c r="H32" s="96"/>
      <c r="I32" s="76"/>
      <c r="J32" s="76"/>
      <c r="K32" s="47" t="s">
        <v>133</v>
      </c>
      <c r="L32" s="82"/>
      <c r="M32" s="52">
        <v>3</v>
      </c>
      <c r="N32" s="119"/>
      <c r="O32" s="69"/>
      <c r="P32" s="232"/>
    </row>
    <row r="33" spans="1:16" ht="12" customHeight="1" thickBot="1" thickTop="1">
      <c r="A33" s="229" t="s">
        <v>6</v>
      </c>
      <c r="B33" s="230"/>
      <c r="C33" s="230"/>
      <c r="D33" s="230"/>
      <c r="E33" s="230"/>
      <c r="F33" s="32" t="s">
        <v>1</v>
      </c>
      <c r="G33" s="32" t="s">
        <v>2</v>
      </c>
      <c r="H33" s="32" t="s">
        <v>3</v>
      </c>
      <c r="I33" s="51" t="s">
        <v>60</v>
      </c>
      <c r="J33" s="157"/>
      <c r="K33" s="46" t="s">
        <v>130</v>
      </c>
      <c r="L33" s="83"/>
      <c r="M33" s="6">
        <v>3</v>
      </c>
      <c r="N33" s="100"/>
      <c r="O33" s="100"/>
      <c r="P33" s="232"/>
    </row>
    <row r="34" spans="1:16" ht="12" customHeight="1" thickBot="1" thickTop="1">
      <c r="A34" s="275" t="s">
        <v>63</v>
      </c>
      <c r="B34" s="194"/>
      <c r="C34" s="194"/>
      <c r="D34" s="194"/>
      <c r="E34" s="276"/>
      <c r="F34" s="31">
        <v>3</v>
      </c>
      <c r="G34" s="97" t="s">
        <v>26</v>
      </c>
      <c r="H34" s="98" t="s">
        <v>26</v>
      </c>
      <c r="I34" s="159">
        <v>15</v>
      </c>
      <c r="J34" s="88"/>
      <c r="K34" s="63"/>
      <c r="L34" s="149"/>
      <c r="M34" s="150"/>
      <c r="N34" s="151"/>
      <c r="O34" s="151"/>
      <c r="P34" s="153"/>
    </row>
    <row r="35" spans="1:16" ht="12" customHeight="1" thickTop="1">
      <c r="A35" s="201" t="s">
        <v>96</v>
      </c>
      <c r="B35" s="203"/>
      <c r="C35" s="203"/>
      <c r="D35" s="203"/>
      <c r="E35" s="204"/>
      <c r="F35" s="1">
        <v>3</v>
      </c>
      <c r="G35" s="69" t="s">
        <v>26</v>
      </c>
      <c r="H35" s="99" t="s">
        <v>26</v>
      </c>
      <c r="I35" s="158">
        <v>15</v>
      </c>
      <c r="J35" s="154"/>
      <c r="K35" s="188" t="s">
        <v>117</v>
      </c>
      <c r="L35" s="175"/>
      <c r="M35" s="175"/>
      <c r="N35" s="176"/>
      <c r="O35" s="176"/>
      <c r="P35" s="177" t="s">
        <v>60</v>
      </c>
    </row>
    <row r="36" spans="1:16" ht="12" customHeight="1" thickBot="1">
      <c r="A36" s="201" t="s">
        <v>107</v>
      </c>
      <c r="B36" s="202"/>
      <c r="C36" s="202"/>
      <c r="D36" s="203"/>
      <c r="E36" s="204"/>
      <c r="F36" s="1">
        <v>3</v>
      </c>
      <c r="G36" s="69"/>
      <c r="H36" s="99" t="s">
        <v>26</v>
      </c>
      <c r="I36" s="28">
        <v>15</v>
      </c>
      <c r="J36" s="155"/>
      <c r="K36" s="298" t="s">
        <v>61</v>
      </c>
      <c r="L36" s="299"/>
      <c r="M36" s="299"/>
      <c r="N36" s="299"/>
      <c r="O36" s="299"/>
      <c r="P36" s="178">
        <v>105</v>
      </c>
    </row>
    <row r="37" spans="1:16" ht="12" customHeight="1" thickTop="1">
      <c r="A37" s="48" t="s">
        <v>108</v>
      </c>
      <c r="B37" s="15"/>
      <c r="C37" s="15"/>
      <c r="D37" s="222"/>
      <c r="E37" s="223"/>
      <c r="F37" s="1">
        <v>3</v>
      </c>
      <c r="G37" s="69"/>
      <c r="H37" s="99"/>
      <c r="I37" s="28">
        <v>0</v>
      </c>
      <c r="J37" s="155"/>
      <c r="K37" s="189" t="s">
        <v>66</v>
      </c>
      <c r="L37" s="160"/>
      <c r="M37" s="160"/>
      <c r="N37" s="161"/>
      <c r="O37" s="179"/>
      <c r="P37" s="180"/>
    </row>
    <row r="38" spans="1:15" ht="12" customHeight="1">
      <c r="A38" s="48" t="s">
        <v>109</v>
      </c>
      <c r="B38" s="15"/>
      <c r="C38" s="15"/>
      <c r="D38" s="224"/>
      <c r="E38" s="225"/>
      <c r="F38" s="5">
        <v>3</v>
      </c>
      <c r="G38" s="69" t="s">
        <v>26</v>
      </c>
      <c r="H38" s="99" t="s">
        <v>26</v>
      </c>
      <c r="I38" s="28">
        <v>0</v>
      </c>
      <c r="J38" s="156"/>
      <c r="K38" s="162" t="s">
        <v>118</v>
      </c>
      <c r="L38" s="163"/>
      <c r="M38" s="163"/>
      <c r="N38" s="163"/>
      <c r="O38" s="181"/>
    </row>
    <row r="39" spans="1:15" ht="12" customHeight="1" thickBot="1">
      <c r="A39" s="221" t="s">
        <v>114</v>
      </c>
      <c r="B39" s="203"/>
      <c r="C39" s="203"/>
      <c r="D39" s="199"/>
      <c r="E39" s="200"/>
      <c r="F39" s="58">
        <v>3</v>
      </c>
      <c r="G39" s="100" t="s">
        <v>26</v>
      </c>
      <c r="H39" s="101" t="s">
        <v>26</v>
      </c>
      <c r="I39" s="84">
        <v>0</v>
      </c>
      <c r="J39" s="88"/>
      <c r="K39" s="152" t="s">
        <v>119</v>
      </c>
      <c r="L39" s="165"/>
      <c r="M39" s="165"/>
      <c r="N39" s="165"/>
      <c r="O39" s="164"/>
    </row>
    <row r="40" spans="1:15" ht="12" customHeight="1" thickBot="1" thickTop="1">
      <c r="A40" s="56"/>
      <c r="B40" s="85"/>
      <c r="C40" s="85"/>
      <c r="D40" s="86"/>
      <c r="E40" s="87"/>
      <c r="F40" s="61"/>
      <c r="G40" s="102"/>
      <c r="H40" s="103"/>
      <c r="I40" s="88"/>
      <c r="J40" s="88"/>
      <c r="K40" s="152" t="s">
        <v>81</v>
      </c>
      <c r="L40" s="165"/>
      <c r="M40" s="165"/>
      <c r="N40" s="165"/>
      <c r="O40" s="164"/>
    </row>
    <row r="41" spans="1:15" ht="12" customHeight="1" thickTop="1">
      <c r="A41" s="205" t="s">
        <v>7</v>
      </c>
      <c r="B41" s="206"/>
      <c r="C41" s="206"/>
      <c r="D41" s="206"/>
      <c r="E41" s="207"/>
      <c r="F41" s="59" t="s">
        <v>1</v>
      </c>
      <c r="G41" s="59" t="s">
        <v>2</v>
      </c>
      <c r="H41" s="60" t="s">
        <v>3</v>
      </c>
      <c r="I41" s="76"/>
      <c r="J41" s="76"/>
      <c r="K41" s="152" t="s">
        <v>82</v>
      </c>
      <c r="L41" s="165"/>
      <c r="M41" s="165"/>
      <c r="N41" s="165"/>
      <c r="O41" s="164"/>
    </row>
    <row r="42" spans="1:15" ht="12" customHeight="1" thickBot="1">
      <c r="A42" s="218" t="s">
        <v>56</v>
      </c>
      <c r="B42" s="219"/>
      <c r="C42" s="219"/>
      <c r="D42" s="219"/>
      <c r="E42" s="220"/>
      <c r="F42" s="1">
        <v>1</v>
      </c>
      <c r="G42" s="69" t="s">
        <v>26</v>
      </c>
      <c r="H42" s="70" t="s">
        <v>26</v>
      </c>
      <c r="I42" s="76"/>
      <c r="J42" s="76"/>
      <c r="K42" s="152" t="s">
        <v>83</v>
      </c>
      <c r="L42" s="165"/>
      <c r="M42" s="165"/>
      <c r="N42" s="165"/>
      <c r="O42" s="164"/>
    </row>
    <row r="43" spans="1:15" ht="12" customHeight="1" thickBot="1" thickTop="1">
      <c r="A43" s="218" t="s">
        <v>57</v>
      </c>
      <c r="B43" s="219"/>
      <c r="C43" s="219"/>
      <c r="D43" s="219"/>
      <c r="E43" s="220"/>
      <c r="F43" s="1">
        <v>2</v>
      </c>
      <c r="G43" s="69"/>
      <c r="H43" s="70" t="s">
        <v>26</v>
      </c>
      <c r="I43" s="76"/>
      <c r="J43" s="76"/>
      <c r="K43" s="182"/>
      <c r="L43" s="183"/>
      <c r="M43" s="183"/>
      <c r="N43" s="183"/>
      <c r="O43" s="183"/>
    </row>
    <row r="44" spans="1:15" ht="12" customHeight="1" thickBot="1" thickTop="1">
      <c r="A44" s="57" t="s">
        <v>58</v>
      </c>
      <c r="B44" s="62" t="s">
        <v>26</v>
      </c>
      <c r="C44" s="213" t="s">
        <v>24</v>
      </c>
      <c r="D44" s="213"/>
      <c r="E44" s="248"/>
      <c r="F44" s="6">
        <v>1</v>
      </c>
      <c r="G44" s="100" t="s">
        <v>26</v>
      </c>
      <c r="H44" s="104" t="s">
        <v>26</v>
      </c>
      <c r="I44" s="76"/>
      <c r="J44" s="76"/>
      <c r="K44" s="184" t="s">
        <v>120</v>
      </c>
      <c r="L44" s="185"/>
      <c r="M44" s="185"/>
      <c r="N44" s="185"/>
      <c r="O44" s="186"/>
    </row>
    <row r="45" spans="1:15" ht="12" customHeight="1" thickBot="1" thickTop="1">
      <c r="A45" s="63"/>
      <c r="B45" s="64"/>
      <c r="C45" s="63"/>
      <c r="D45" s="63"/>
      <c r="E45" s="65"/>
      <c r="F45" s="66"/>
      <c r="G45" s="102"/>
      <c r="H45" s="103"/>
      <c r="I45" s="76"/>
      <c r="J45" s="76"/>
      <c r="K45" s="166" t="s">
        <v>121</v>
      </c>
      <c r="L45" s="123"/>
      <c r="M45" s="123"/>
      <c r="N45" s="167"/>
      <c r="O45" s="169"/>
    </row>
    <row r="46" spans="1:15" ht="12" customHeight="1" thickTop="1">
      <c r="A46" s="205" t="s">
        <v>8</v>
      </c>
      <c r="B46" s="246"/>
      <c r="C46" s="246"/>
      <c r="D46" s="246"/>
      <c r="E46" s="247"/>
      <c r="F46" s="13"/>
      <c r="G46" s="13"/>
      <c r="H46" s="14"/>
      <c r="I46" s="76"/>
      <c r="J46" s="76"/>
      <c r="K46" s="166" t="s">
        <v>122</v>
      </c>
      <c r="L46" s="123"/>
      <c r="M46" s="123"/>
      <c r="N46" s="167"/>
      <c r="O46" s="169"/>
    </row>
    <row r="47" spans="1:15" ht="12" customHeight="1">
      <c r="A47" s="10" t="s">
        <v>26</v>
      </c>
      <c r="B47" s="213" t="s">
        <v>15</v>
      </c>
      <c r="C47" s="259"/>
      <c r="D47" s="259"/>
      <c r="E47" s="12" t="s">
        <v>26</v>
      </c>
      <c r="F47" s="257" t="s">
        <v>18</v>
      </c>
      <c r="G47" s="203"/>
      <c r="H47" s="258"/>
      <c r="I47" s="76"/>
      <c r="J47" s="76"/>
      <c r="K47" s="166" t="s">
        <v>123</v>
      </c>
      <c r="L47" s="123"/>
      <c r="M47" s="123"/>
      <c r="N47" s="167"/>
      <c r="O47" s="169"/>
    </row>
    <row r="48" spans="1:15" ht="12" customHeight="1">
      <c r="A48" s="11" t="s">
        <v>26</v>
      </c>
      <c r="B48" s="196" t="s">
        <v>16</v>
      </c>
      <c r="C48" s="197"/>
      <c r="D48" s="198"/>
      <c r="E48" s="67" t="s">
        <v>26</v>
      </c>
      <c r="F48" s="193" t="s">
        <v>19</v>
      </c>
      <c r="G48" s="194"/>
      <c r="H48" s="195"/>
      <c r="I48" s="76"/>
      <c r="J48" s="76"/>
      <c r="K48" s="166" t="s">
        <v>124</v>
      </c>
      <c r="L48" s="123"/>
      <c r="M48" s="123"/>
      <c r="N48" s="167"/>
      <c r="O48" s="169"/>
    </row>
    <row r="49" spans="1:15" ht="12.75" customHeight="1">
      <c r="A49" s="11" t="s">
        <v>26</v>
      </c>
      <c r="B49" s="196" t="s">
        <v>17</v>
      </c>
      <c r="C49" s="197"/>
      <c r="D49" s="198"/>
      <c r="E49" s="67"/>
      <c r="F49" s="193"/>
      <c r="G49" s="194"/>
      <c r="H49" s="195"/>
      <c r="I49" s="76"/>
      <c r="J49" s="76"/>
      <c r="K49" s="170" t="s">
        <v>125</v>
      </c>
      <c r="L49" s="123"/>
      <c r="M49" s="123"/>
      <c r="N49" s="167"/>
      <c r="O49" s="169"/>
    </row>
    <row r="50" spans="1:15" ht="12.75" customHeight="1" thickBot="1">
      <c r="A50" s="254"/>
      <c r="B50" s="255"/>
      <c r="C50" s="255"/>
      <c r="D50" s="255"/>
      <c r="E50" s="255"/>
      <c r="F50" s="255"/>
      <c r="G50" s="255"/>
      <c r="H50" s="256"/>
      <c r="K50" s="166" t="s">
        <v>126</v>
      </c>
      <c r="L50" s="123"/>
      <c r="M50" s="123"/>
      <c r="N50" s="167"/>
      <c r="O50" s="169"/>
    </row>
    <row r="51" spans="1:15" ht="12.75" customHeight="1" thickTop="1">
      <c r="A51" s="22" t="s">
        <v>11</v>
      </c>
      <c r="B51" s="22"/>
      <c r="C51" s="90"/>
      <c r="D51" s="90"/>
      <c r="E51" s="90"/>
      <c r="K51" s="166" t="s">
        <v>127</v>
      </c>
      <c r="L51" s="123"/>
      <c r="M51" s="123"/>
      <c r="N51" s="167"/>
      <c r="O51" s="169"/>
    </row>
    <row r="52" spans="1:17" ht="12.75" customHeight="1">
      <c r="A52" s="22" t="s">
        <v>12</v>
      </c>
      <c r="B52" s="22"/>
      <c r="C52" s="90"/>
      <c r="D52" s="90"/>
      <c r="E52" s="90"/>
      <c r="F52" s="89"/>
      <c r="G52" s="106"/>
      <c r="H52" s="106"/>
      <c r="K52" s="166" t="s">
        <v>128</v>
      </c>
      <c r="L52" s="123"/>
      <c r="M52" s="123"/>
      <c r="N52" s="167"/>
      <c r="O52" s="169"/>
      <c r="P52" s="187"/>
      <c r="Q52" s="90"/>
    </row>
    <row r="53" spans="11:16" ht="12.75" customHeight="1" thickBot="1">
      <c r="K53" s="171" t="s">
        <v>129</v>
      </c>
      <c r="L53" s="172"/>
      <c r="M53" s="172"/>
      <c r="N53" s="173"/>
      <c r="O53" s="174"/>
      <c r="P53" s="187"/>
    </row>
    <row r="54" spans="1:16" ht="12.75" customHeight="1" thickBot="1" thickTop="1">
      <c r="A54" s="18" t="s">
        <v>50</v>
      </c>
      <c r="B54" s="19"/>
      <c r="C54" s="19"/>
      <c r="D54" s="19"/>
      <c r="E54" s="19"/>
      <c r="F54" s="20"/>
      <c r="G54" s="107"/>
      <c r="H54" s="108"/>
      <c r="K54" s="134"/>
      <c r="L54" s="123"/>
      <c r="M54" s="123"/>
      <c r="N54" s="167"/>
      <c r="O54" s="168"/>
      <c r="P54" s="187"/>
    </row>
    <row r="55" spans="1:16" ht="12.75" customHeight="1" thickTop="1">
      <c r="A55" s="18" t="s">
        <v>31</v>
      </c>
      <c r="B55" s="19"/>
      <c r="C55" s="19"/>
      <c r="D55" s="19"/>
      <c r="E55" s="19"/>
      <c r="F55" s="20"/>
      <c r="G55" s="107"/>
      <c r="H55" s="108"/>
      <c r="K55" s="205" t="s">
        <v>134</v>
      </c>
      <c r="L55" s="249"/>
      <c r="M55" s="296"/>
      <c r="N55" s="296"/>
      <c r="O55" s="296"/>
      <c r="P55" s="297"/>
    </row>
    <row r="56" spans="1:16" ht="12.75">
      <c r="A56" s="18" t="s">
        <v>33</v>
      </c>
      <c r="B56" s="19"/>
      <c r="C56" s="19"/>
      <c r="D56" s="19"/>
      <c r="E56" s="19"/>
      <c r="F56" s="20"/>
      <c r="G56" s="107"/>
      <c r="H56" s="108"/>
      <c r="K56" s="133" t="s">
        <v>115</v>
      </c>
      <c r="L56" s="132"/>
      <c r="M56" s="127"/>
      <c r="N56" s="127"/>
      <c r="O56" s="127"/>
      <c r="P56" s="128"/>
    </row>
    <row r="57" spans="1:16" ht="12.75" customHeight="1">
      <c r="A57" s="18" t="s">
        <v>39</v>
      </c>
      <c r="B57" s="19"/>
      <c r="C57" s="19"/>
      <c r="D57" s="19"/>
      <c r="E57" s="19"/>
      <c r="F57" s="20"/>
      <c r="G57" s="107"/>
      <c r="H57" s="109"/>
      <c r="K57" s="126" t="s">
        <v>116</v>
      </c>
      <c r="L57" s="132"/>
      <c r="M57" s="127"/>
      <c r="N57" s="127"/>
      <c r="O57" s="127"/>
      <c r="P57" s="128"/>
    </row>
    <row r="58" spans="1:16" ht="12.75" customHeight="1">
      <c r="A58" s="18" t="s">
        <v>42</v>
      </c>
      <c r="B58" s="19"/>
      <c r="C58" s="19"/>
      <c r="D58" s="19"/>
      <c r="E58" s="19"/>
      <c r="F58" s="20"/>
      <c r="G58" s="107"/>
      <c r="H58" s="109"/>
      <c r="K58" s="294" t="s">
        <v>93</v>
      </c>
      <c r="L58" s="295"/>
      <c r="M58" s="295"/>
      <c r="N58" s="295"/>
      <c r="O58" s="295"/>
      <c r="P58" s="195"/>
    </row>
    <row r="59" spans="1:16" ht="12.75" customHeight="1">
      <c r="A59" s="18" t="s">
        <v>45</v>
      </c>
      <c r="B59" s="19"/>
      <c r="C59" s="19"/>
      <c r="D59" s="19"/>
      <c r="E59" s="19"/>
      <c r="F59" s="20"/>
      <c r="G59" s="107"/>
      <c r="H59" s="109"/>
      <c r="K59" s="313" t="s">
        <v>94</v>
      </c>
      <c r="L59" s="314"/>
      <c r="M59" s="314"/>
      <c r="N59" s="314"/>
      <c r="O59" s="314"/>
      <c r="P59" s="315"/>
    </row>
    <row r="60" spans="1:16" ht="12.75" customHeight="1" thickBot="1">
      <c r="A60" s="18" t="s">
        <v>48</v>
      </c>
      <c r="B60" s="19"/>
      <c r="C60" s="19"/>
      <c r="D60" s="19"/>
      <c r="E60" s="19"/>
      <c r="F60" s="20"/>
      <c r="G60" s="107"/>
      <c r="H60" s="109"/>
      <c r="K60" s="316" t="s">
        <v>95</v>
      </c>
      <c r="L60" s="317"/>
      <c r="M60" s="317"/>
      <c r="N60" s="317"/>
      <c r="O60" s="317"/>
      <c r="P60" s="318"/>
    </row>
    <row r="61" spans="6:8" ht="12.75" customHeight="1" thickBot="1" thickTop="1">
      <c r="F61" s="20"/>
      <c r="G61" s="107"/>
      <c r="H61" s="109"/>
    </row>
    <row r="62" spans="1:16" ht="13.5" customHeight="1" thickTop="1">
      <c r="A62" s="300" t="s">
        <v>88</v>
      </c>
      <c r="B62" s="301"/>
      <c r="C62" s="330"/>
      <c r="D62" s="330"/>
      <c r="E62" s="331"/>
      <c r="F62" s="321"/>
      <c r="G62" s="322"/>
      <c r="H62" s="323"/>
      <c r="I62" s="19"/>
      <c r="J62" s="19"/>
      <c r="K62" s="205" t="s">
        <v>135</v>
      </c>
      <c r="L62" s="249"/>
      <c r="M62" s="296"/>
      <c r="N62" s="296"/>
      <c r="O62" s="296"/>
      <c r="P62" s="145"/>
    </row>
    <row r="63" spans="1:16" ht="12.75">
      <c r="A63" s="302"/>
      <c r="B63" s="303"/>
      <c r="C63" s="332"/>
      <c r="D63" s="91"/>
      <c r="E63" s="91"/>
      <c r="F63" s="333"/>
      <c r="G63" s="334"/>
      <c r="H63" s="335"/>
      <c r="I63" s="19"/>
      <c r="J63" s="19"/>
      <c r="K63" s="126" t="s">
        <v>110</v>
      </c>
      <c r="L63" s="135"/>
      <c r="M63" s="135"/>
      <c r="N63" s="135"/>
      <c r="O63" s="136"/>
      <c r="P63" s="137"/>
    </row>
    <row r="64" spans="1:16" ht="15" customHeight="1">
      <c r="A64" s="302" t="s">
        <v>27</v>
      </c>
      <c r="B64" s="303"/>
      <c r="C64" s="91"/>
      <c r="D64" s="91"/>
      <c r="E64" s="319"/>
      <c r="F64" s="336"/>
      <c r="G64" s="337"/>
      <c r="H64" s="338"/>
      <c r="I64" s="30"/>
      <c r="J64" s="30"/>
      <c r="K64" s="129" t="s">
        <v>9</v>
      </c>
      <c r="L64" s="130"/>
      <c r="M64" s="130"/>
      <c r="N64" s="130"/>
      <c r="O64" s="138"/>
      <c r="P64" s="139"/>
    </row>
    <row r="65" spans="1:16" ht="12.75" customHeight="1">
      <c r="A65" s="92"/>
      <c r="B65" s="93"/>
      <c r="C65" s="93"/>
      <c r="D65" s="94"/>
      <c r="E65" s="94"/>
      <c r="F65" s="324"/>
      <c r="G65" s="325"/>
      <c r="H65" s="326"/>
      <c r="I65" s="30"/>
      <c r="J65" s="30"/>
      <c r="K65" s="129" t="s">
        <v>10</v>
      </c>
      <c r="L65" s="130"/>
      <c r="M65" s="130"/>
      <c r="N65" s="130"/>
      <c r="O65" s="140"/>
      <c r="P65" s="139"/>
    </row>
    <row r="66" spans="1:16" ht="12.75" customHeight="1">
      <c r="A66" s="302" t="s">
        <v>21</v>
      </c>
      <c r="B66" s="303"/>
      <c r="C66" s="91"/>
      <c r="D66" s="91"/>
      <c r="E66" s="319"/>
      <c r="F66" s="324"/>
      <c r="G66" s="325"/>
      <c r="H66" s="326"/>
      <c r="I66" s="30"/>
      <c r="J66" s="30"/>
      <c r="K66" s="141" t="s">
        <v>111</v>
      </c>
      <c r="L66" s="142"/>
      <c r="M66" s="142"/>
      <c r="N66" s="143"/>
      <c r="O66" s="144"/>
      <c r="P66" s="139"/>
    </row>
    <row r="67" spans="1:16" ht="19.5" customHeight="1">
      <c r="A67" s="92"/>
      <c r="B67" s="93"/>
      <c r="C67" s="146"/>
      <c r="D67" s="147"/>
      <c r="E67" s="147"/>
      <c r="F67" s="336"/>
      <c r="G67" s="337"/>
      <c r="H67" s="338"/>
      <c r="I67" s="30"/>
      <c r="J67" s="30"/>
      <c r="K67" s="306" t="s">
        <v>112</v>
      </c>
      <c r="L67" s="307"/>
      <c r="M67" s="307"/>
      <c r="N67" s="307"/>
      <c r="O67" s="307"/>
      <c r="P67" s="308"/>
    </row>
    <row r="68" spans="1:16" ht="21" customHeight="1" thickBot="1">
      <c r="A68" s="311" t="s">
        <v>22</v>
      </c>
      <c r="B68" s="312"/>
      <c r="C68" s="131"/>
      <c r="D68" s="148"/>
      <c r="E68" s="320" t="s">
        <v>23</v>
      </c>
      <c r="F68" s="327"/>
      <c r="G68" s="328"/>
      <c r="H68" s="329"/>
      <c r="I68" s="30"/>
      <c r="J68" s="30"/>
      <c r="K68" s="309" t="s">
        <v>113</v>
      </c>
      <c r="L68" s="310"/>
      <c r="M68" s="310"/>
      <c r="N68" s="310"/>
      <c r="O68" s="310"/>
      <c r="P68" s="120"/>
    </row>
    <row r="69" spans="6:12" ht="13.5" thickTop="1">
      <c r="F69" s="18"/>
      <c r="G69" s="108"/>
      <c r="H69" s="109"/>
      <c r="I69" s="30"/>
      <c r="J69" s="30"/>
      <c r="K69" s="19"/>
      <c r="L69" s="21" t="s">
        <v>37</v>
      </c>
    </row>
    <row r="70" spans="6:12" ht="12.75">
      <c r="F70" s="18"/>
      <c r="G70" s="108"/>
      <c r="H70" s="109"/>
      <c r="I70" s="30"/>
      <c r="J70" s="30"/>
      <c r="K70" s="19"/>
      <c r="L70" s="21" t="s">
        <v>40</v>
      </c>
    </row>
    <row r="71" spans="6:12" ht="12.75">
      <c r="F71" s="18"/>
      <c r="G71" s="108"/>
      <c r="H71" s="109"/>
      <c r="I71" s="30"/>
      <c r="J71" s="30"/>
      <c r="K71" s="19"/>
      <c r="L71" s="21" t="s">
        <v>43</v>
      </c>
    </row>
    <row r="72" spans="6:12" ht="12.75">
      <c r="F72" s="18"/>
      <c r="G72" s="108"/>
      <c r="H72" s="109"/>
      <c r="I72" s="30"/>
      <c r="J72" s="30"/>
      <c r="K72" s="19"/>
      <c r="L72" s="21" t="s">
        <v>46</v>
      </c>
    </row>
    <row r="73" spans="6:12" ht="12.75">
      <c r="F73" s="20"/>
      <c r="G73" s="108"/>
      <c r="H73" s="109"/>
      <c r="I73" s="30"/>
      <c r="J73" s="30"/>
      <c r="K73" s="19"/>
      <c r="L73" s="19"/>
    </row>
    <row r="74" spans="6:12" ht="12.75">
      <c r="F74" s="20"/>
      <c r="G74" s="108"/>
      <c r="H74" s="109"/>
      <c r="I74" s="30"/>
      <c r="J74" s="30"/>
      <c r="K74" s="19"/>
      <c r="L74" s="18" t="s">
        <v>29</v>
      </c>
    </row>
    <row r="75" spans="1:12" ht="12.75">
      <c r="A75" s="19"/>
      <c r="B75" s="19"/>
      <c r="C75" s="19"/>
      <c r="D75" s="19"/>
      <c r="E75" s="19"/>
      <c r="F75" s="20"/>
      <c r="G75" s="108"/>
      <c r="H75" s="108"/>
      <c r="I75" s="30"/>
      <c r="J75" s="30"/>
      <c r="K75" s="19"/>
      <c r="L75" s="21" t="s">
        <v>30</v>
      </c>
    </row>
    <row r="76" spans="1:12" ht="12.75">
      <c r="A76" s="19"/>
      <c r="B76" s="19"/>
      <c r="C76" s="19"/>
      <c r="D76" s="19"/>
      <c r="E76" s="19"/>
      <c r="F76" s="20"/>
      <c r="G76" s="108"/>
      <c r="H76" s="108"/>
      <c r="I76" s="30"/>
      <c r="J76" s="30"/>
      <c r="K76" s="19"/>
      <c r="L76" s="21" t="s">
        <v>32</v>
      </c>
    </row>
    <row r="77" spans="1:12" ht="12.75">
      <c r="A77" s="19"/>
      <c r="B77" s="19"/>
      <c r="C77" s="19"/>
      <c r="D77" s="19"/>
      <c r="E77" s="19"/>
      <c r="F77" s="20"/>
      <c r="G77" s="108"/>
      <c r="H77" s="108"/>
      <c r="I77" s="30"/>
      <c r="J77" s="30"/>
      <c r="K77" s="19"/>
      <c r="L77" s="21" t="s">
        <v>34</v>
      </c>
    </row>
    <row r="78" spans="1:12" ht="12.75">
      <c r="A78" s="19"/>
      <c r="B78" s="19"/>
      <c r="C78" s="19"/>
      <c r="D78" s="19"/>
      <c r="E78" s="19"/>
      <c r="F78" s="20"/>
      <c r="G78" s="108"/>
      <c r="H78" s="108"/>
      <c r="I78" s="30"/>
      <c r="J78" s="30"/>
      <c r="K78" s="19"/>
      <c r="L78" s="21" t="s">
        <v>35</v>
      </c>
    </row>
    <row r="79" spans="1:12" ht="12.75">
      <c r="A79" s="19"/>
      <c r="B79" s="19"/>
      <c r="C79" s="19"/>
      <c r="D79" s="19"/>
      <c r="E79" s="19"/>
      <c r="F79" s="20"/>
      <c r="G79" s="108"/>
      <c r="H79" s="108"/>
      <c r="I79" s="30"/>
      <c r="J79" s="30"/>
      <c r="K79" s="19"/>
      <c r="L79" s="21" t="s">
        <v>36</v>
      </c>
    </row>
    <row r="80" spans="1:12" ht="12.75">
      <c r="A80" s="19"/>
      <c r="B80" s="19"/>
      <c r="C80" s="19"/>
      <c r="D80" s="19"/>
      <c r="E80" s="19"/>
      <c r="F80" s="20"/>
      <c r="G80" s="108"/>
      <c r="H80" s="108"/>
      <c r="I80" s="30"/>
      <c r="J80" s="30"/>
      <c r="K80" s="19"/>
      <c r="L80" s="21" t="s">
        <v>38</v>
      </c>
    </row>
    <row r="81" spans="1:12" ht="12.75">
      <c r="A81" s="19"/>
      <c r="B81" s="19"/>
      <c r="C81" s="19"/>
      <c r="D81" s="19"/>
      <c r="E81" s="19"/>
      <c r="F81" s="20"/>
      <c r="G81" s="108"/>
      <c r="H81" s="108"/>
      <c r="I81" s="30"/>
      <c r="J81" s="30"/>
      <c r="K81" s="19"/>
      <c r="L81" s="21" t="s">
        <v>41</v>
      </c>
    </row>
    <row r="82" spans="1:12" ht="12.75">
      <c r="A82" s="19"/>
      <c r="B82" s="19"/>
      <c r="C82" s="19"/>
      <c r="D82" s="19"/>
      <c r="E82" s="19"/>
      <c r="F82" s="20"/>
      <c r="G82" s="108"/>
      <c r="H82" s="108"/>
      <c r="I82" s="30"/>
      <c r="J82" s="30"/>
      <c r="K82" s="19"/>
      <c r="L82" s="21" t="s">
        <v>44</v>
      </c>
    </row>
    <row r="83" spans="1:12" ht="12.75">
      <c r="A83" s="26"/>
      <c r="B83" s="26"/>
      <c r="C83" s="26"/>
      <c r="D83" s="26"/>
      <c r="E83" s="26"/>
      <c r="F83" s="27"/>
      <c r="G83" s="110"/>
      <c r="H83" s="110"/>
      <c r="I83" s="30"/>
      <c r="J83" s="30"/>
      <c r="K83" s="19"/>
      <c r="L83" s="21" t="s">
        <v>47</v>
      </c>
    </row>
    <row r="84" spans="1:12" ht="12.75">
      <c r="A84" s="26"/>
      <c r="B84" s="26"/>
      <c r="C84" s="26"/>
      <c r="D84" s="26"/>
      <c r="E84" s="26"/>
      <c r="F84" s="27"/>
      <c r="G84" s="110"/>
      <c r="H84" s="110"/>
      <c r="I84" s="30"/>
      <c r="J84" s="30"/>
      <c r="K84" s="19"/>
      <c r="L84" s="21" t="s">
        <v>49</v>
      </c>
    </row>
    <row r="85" spans="1:12" ht="12.75">
      <c r="A85" s="19"/>
      <c r="B85" s="19"/>
      <c r="C85" s="19"/>
      <c r="D85" s="19"/>
      <c r="E85" s="19"/>
      <c r="F85" s="20"/>
      <c r="G85" s="108"/>
      <c r="H85" s="108"/>
      <c r="I85" s="30"/>
      <c r="J85" s="30"/>
      <c r="K85" s="19"/>
      <c r="L85" s="19"/>
    </row>
    <row r="86" spans="1:12" ht="12.75">
      <c r="A86" s="19"/>
      <c r="B86" s="19"/>
      <c r="C86" s="19"/>
      <c r="D86" s="19"/>
      <c r="E86" s="19"/>
      <c r="F86" s="20"/>
      <c r="G86" s="108"/>
      <c r="H86" s="108"/>
      <c r="I86" s="30"/>
      <c r="J86" s="30"/>
      <c r="K86" s="19"/>
      <c r="L86" s="19"/>
    </row>
    <row r="87" spans="9:12" ht="12.75">
      <c r="I87" s="19"/>
      <c r="J87" s="19"/>
      <c r="K87" s="19"/>
      <c r="L87" s="19"/>
    </row>
    <row r="88" spans="9:12" ht="12.75">
      <c r="I88" s="19"/>
      <c r="J88" s="19"/>
      <c r="K88" s="19"/>
      <c r="L88" s="19"/>
    </row>
    <row r="89" spans="9:12" ht="12.75">
      <c r="I89" s="19"/>
      <c r="J89" s="19"/>
      <c r="K89" s="19"/>
      <c r="L89" s="19"/>
    </row>
    <row r="90" spans="9:12" ht="12.75">
      <c r="I90" s="19"/>
      <c r="J90" s="19"/>
      <c r="K90" s="19"/>
      <c r="L90" s="19"/>
    </row>
    <row r="91" spans="9:12" ht="12.75">
      <c r="I91" s="19"/>
      <c r="J91" s="19"/>
      <c r="K91" s="19"/>
      <c r="L91" s="19"/>
    </row>
    <row r="92" spans="9:12" ht="12.75">
      <c r="I92" s="19"/>
      <c r="J92" s="19"/>
      <c r="K92" s="19"/>
      <c r="L92" s="19"/>
    </row>
    <row r="93" spans="9:12" ht="12.75">
      <c r="I93" s="19"/>
      <c r="J93" s="19"/>
      <c r="K93" s="19"/>
      <c r="L93" s="19"/>
    </row>
    <row r="94" spans="9:12" ht="12.75">
      <c r="I94" s="19"/>
      <c r="J94" s="19"/>
      <c r="K94" s="19"/>
      <c r="L94" s="19"/>
    </row>
    <row r="95" spans="9:12" ht="12.75">
      <c r="I95" s="26"/>
      <c r="J95" s="26"/>
      <c r="K95" s="19"/>
      <c r="L95" s="19"/>
    </row>
    <row r="96" spans="9:12" ht="12.75">
      <c r="I96" s="26"/>
      <c r="J96" s="26"/>
      <c r="K96" s="19"/>
      <c r="L96" s="19"/>
    </row>
    <row r="97" spans="9:12" ht="12.75">
      <c r="I97" s="19"/>
      <c r="J97" s="19"/>
      <c r="K97" s="19"/>
      <c r="L97" s="19"/>
    </row>
    <row r="98" spans="9:10" ht="12.75">
      <c r="I98" s="19"/>
      <c r="J98" s="19"/>
    </row>
  </sheetData>
  <sheetProtection password="C58F" sheet="1"/>
  <protectedRanges>
    <protectedRange sqref="H21:H25 H27:H30 O18:P21 H17:H19 O25:O28 O30:P34 O16:P16 O6:O9 O11:O14 P6:P14 P26:P28 H34:H40 H42:H45" name="Range2"/>
    <protectedRange sqref="L2" name="Range1"/>
    <protectedRange sqref="G6:H8" name="Range2_1"/>
    <protectedRange sqref="H11:H12" name="Range2_2"/>
    <protectedRange sqref="O35:O36 P35 O43:O44" name="Range2_2_2"/>
    <protectedRange sqref="O45:O53 O54" name="Range2_5_1"/>
  </protectedRanges>
  <mergeCells count="92">
    <mergeCell ref="K67:P67"/>
    <mergeCell ref="K68:O68"/>
    <mergeCell ref="A64:B64"/>
    <mergeCell ref="A66:B66"/>
    <mergeCell ref="A68:B68"/>
    <mergeCell ref="K59:P59"/>
    <mergeCell ref="K60:P60"/>
    <mergeCell ref="K62:O62"/>
    <mergeCell ref="D17:E17"/>
    <mergeCell ref="K58:P58"/>
    <mergeCell ref="K55:P55"/>
    <mergeCell ref="K36:O36"/>
    <mergeCell ref="A62:B63"/>
    <mergeCell ref="K20:L20"/>
    <mergeCell ref="K25:L25"/>
    <mergeCell ref="K30:L30"/>
    <mergeCell ref="K22:L22"/>
    <mergeCell ref="K23:P23"/>
    <mergeCell ref="A9:E9"/>
    <mergeCell ref="K29:L29"/>
    <mergeCell ref="L2:O2"/>
    <mergeCell ref="K3:M3"/>
    <mergeCell ref="N3:O3"/>
    <mergeCell ref="A5:E5"/>
    <mergeCell ref="A2:B2"/>
    <mergeCell ref="C18:E18"/>
    <mergeCell ref="K16:P16"/>
    <mergeCell ref="K18:L18"/>
    <mergeCell ref="A3:B3"/>
    <mergeCell ref="C3:H3"/>
    <mergeCell ref="K19:L19"/>
    <mergeCell ref="C2:H2"/>
    <mergeCell ref="A34:E34"/>
    <mergeCell ref="K26:L26"/>
    <mergeCell ref="K15:L15"/>
    <mergeCell ref="A10:H10"/>
    <mergeCell ref="A11:E11"/>
    <mergeCell ref="K21:L21"/>
    <mergeCell ref="A16:E16"/>
    <mergeCell ref="A15:E15"/>
    <mergeCell ref="A13:E13"/>
    <mergeCell ref="A14:E14"/>
    <mergeCell ref="A19:E19"/>
    <mergeCell ref="K4:O4"/>
    <mergeCell ref="A4:H4"/>
    <mergeCell ref="A6:E6"/>
    <mergeCell ref="A7:E7"/>
    <mergeCell ref="A8:D8"/>
    <mergeCell ref="A50:H50"/>
    <mergeCell ref="C44:E44"/>
    <mergeCell ref="A46:E46"/>
    <mergeCell ref="A43:E43"/>
    <mergeCell ref="F47:H47"/>
    <mergeCell ref="B47:D47"/>
    <mergeCell ref="A1:O1"/>
    <mergeCell ref="A26:E26"/>
    <mergeCell ref="A32:E32"/>
    <mergeCell ref="A31:E31"/>
    <mergeCell ref="A27:E27"/>
    <mergeCell ref="M17:P17"/>
    <mergeCell ref="D23:E23"/>
    <mergeCell ref="A20:C20"/>
    <mergeCell ref="D20:E20"/>
    <mergeCell ref="A23:C23"/>
    <mergeCell ref="K10:P10"/>
    <mergeCell ref="A33:E33"/>
    <mergeCell ref="P31:P33"/>
    <mergeCell ref="D25:E25"/>
    <mergeCell ref="C30:E30"/>
    <mergeCell ref="A24:C24"/>
    <mergeCell ref="D24:E24"/>
    <mergeCell ref="K27:L27"/>
    <mergeCell ref="A25:C25"/>
    <mergeCell ref="A12:E12"/>
    <mergeCell ref="D21:E21"/>
    <mergeCell ref="A21:C21"/>
    <mergeCell ref="B49:D49"/>
    <mergeCell ref="A22:C22"/>
    <mergeCell ref="D22:E22"/>
    <mergeCell ref="A42:E42"/>
    <mergeCell ref="A35:E35"/>
    <mergeCell ref="A39:C39"/>
    <mergeCell ref="D37:E37"/>
    <mergeCell ref="D38:E38"/>
    <mergeCell ref="M24:P24"/>
    <mergeCell ref="F49:H49"/>
    <mergeCell ref="F48:H48"/>
    <mergeCell ref="B48:D48"/>
    <mergeCell ref="D39:E39"/>
    <mergeCell ref="A36:E36"/>
    <mergeCell ref="A41:E41"/>
    <mergeCell ref="K28:L28"/>
  </mergeCells>
  <dataValidations count="1">
    <dataValidation type="list" allowBlank="1" showInputMessage="1" showErrorMessage="1" sqref="P35">
      <formula1>Sheet1!#REF!</formula1>
    </dataValidation>
  </dataValidations>
  <hyperlinks>
    <hyperlink ref="D20:E20" r:id="rId1" display="Area D Lists"/>
    <hyperlink ref="M24:P24" r:id="rId2" display="Middle Grades Concentrations Link"/>
    <hyperlink ref="M17:P17" r:id="rId3" display="Middle Grades Concentrations Link"/>
  </hyperlinks>
  <printOptions/>
  <pageMargins left="0.3" right="0.25" top="0" bottom="0" header="0.29" footer="0.22"/>
  <pageSetup fitToHeight="1" fitToWidth="1" horizontalDpi="600" verticalDpi="600" orientation="portrait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student</cp:lastModifiedBy>
  <cp:lastPrinted>2013-01-16T19:38:24Z</cp:lastPrinted>
  <dcterms:created xsi:type="dcterms:W3CDTF">2000-09-22T18:31:32Z</dcterms:created>
  <dcterms:modified xsi:type="dcterms:W3CDTF">2013-01-16T20:43:21Z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