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BS Mathematics TC" sheetId="1" r:id="rId1"/>
  </sheets>
  <definedNames>
    <definedName name="_xlnm.Print_Area" localSheetId="0">'BS Mathematics TC'!$A$1:$P$71</definedName>
  </definedNames>
  <calcPr fullCalcOnLoad="1"/>
</workbook>
</file>

<file path=xl/sharedStrings.xml><?xml version="1.0" encoding="utf-8"?>
<sst xmlns="http://schemas.openxmlformats.org/spreadsheetml/2006/main" count="251" uniqueCount="129">
  <si>
    <t>Hrs</t>
  </si>
  <si>
    <t>Term</t>
  </si>
  <si>
    <t>Grade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</si>
  <si>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</si>
  <si>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</si>
  <si>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</si>
  <si>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</si>
  <si>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</si>
  <si>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</si>
  <si>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</si>
  <si>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</si>
  <si>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</si>
  <si>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</si>
  <si>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</si>
  <si>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</si>
  <si>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</si>
  <si>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</si>
  <si>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</si>
  <si>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</si>
  <si>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 xml:space="preserve"> POLS 1101 American Government</t>
  </si>
  <si>
    <t xml:space="preserve"> PEDS 1010 Lifetime Fitness</t>
  </si>
  <si>
    <t xml:space="preserve"> PEDS 2000 CPR/First Aid</t>
  </si>
  <si>
    <t>Prior Degree/
Major:</t>
  </si>
  <si>
    <t>Select 4 hours from list below:</t>
  </si>
  <si>
    <t xml:space="preserve"> HIST 1111 or 1112 Wrld Civ I or II</t>
  </si>
  <si>
    <t xml:space="preserve"> HIST 2111 or 2112 US Hist I or II</t>
  </si>
  <si>
    <t>Earned at:</t>
  </si>
  <si>
    <t>Effective Catalog Year:</t>
  </si>
  <si>
    <t>B.S. in MATHEMATICS with TEACHER CERTIFICATION</t>
  </si>
  <si>
    <t xml:space="preserve"> MAJOR/ELECTIVE REQUIREMENTS: 66 HOURS</t>
  </si>
  <si>
    <t>Major Requirements (31 hrs)</t>
  </si>
  <si>
    <t xml:space="preserve"> *Registration for this class is by department invitation.</t>
  </si>
  <si>
    <t>Certification Core (9 hrs)</t>
  </si>
  <si>
    <t>Teacher Ed Courses (14 hrs)</t>
  </si>
  <si>
    <t xml:space="preserve"> _____Application to Teacher Education</t>
  </si>
  <si>
    <t xml:space="preserve"> _____Application to Student Teaching</t>
  </si>
  <si>
    <t>FE</t>
  </si>
  <si>
    <t xml:space="preserve"> GACE I  (Score ________ Semester ________)</t>
  </si>
  <si>
    <t xml:space="preserve"> GACE II (Score ________ Semester ________)</t>
  </si>
  <si>
    <t xml:space="preserve"> Passed GACE:    Yes   or    No</t>
  </si>
  <si>
    <t>Area D Lists</t>
  </si>
  <si>
    <t xml:space="preserve"> ARTC 1100, MUSC 1100 or THEA 1100</t>
  </si>
  <si>
    <t xml:space="preserve"> MATH 2204 Statistics</t>
  </si>
  <si>
    <t xml:space="preserve"> MATH 3100 Modern Geometry</t>
  </si>
  <si>
    <t xml:space="preserve"> MATH 3200 Number Theory</t>
  </si>
  <si>
    <t xml:space="preserve"> MATH 3325 Mathematical Statistics</t>
  </si>
  <si>
    <t xml:space="preserve"> MATH 4412 Modern Algebra I</t>
  </si>
  <si>
    <t xml:space="preserve"> MATH 4413 Modern Algebra II</t>
  </si>
  <si>
    <t xml:space="preserve"> MATH 4490 History &amp; Phil of Math</t>
  </si>
  <si>
    <t xml:space="preserve"> MATH 3313  Differential Equations</t>
  </si>
  <si>
    <t xml:space="preserve"> MATH 3316 Analysis I</t>
  </si>
  <si>
    <t xml:space="preserve"> MATH 3317 Analysis II</t>
  </si>
  <si>
    <t xml:space="preserve"> MATH 3322 Adv Math Modeling</t>
  </si>
  <si>
    <t xml:space="preserve"> MATH 4440 Partial Differential Equations</t>
  </si>
  <si>
    <t xml:space="preserve"> MATH 4442 Complex Analysis</t>
  </si>
  <si>
    <t xml:space="preserve"> MATH 4450 Topology I</t>
  </si>
  <si>
    <t xml:space="preserve"> MATH 4451 Topology II</t>
  </si>
  <si>
    <t xml:space="preserve"> *MATH 4499 Senior Honors Thesis</t>
  </si>
  <si>
    <t xml:space="preserve"> EDSP 3000 The Exceptional Student</t>
  </si>
  <si>
    <t xml:space="preserve"> EDRG 3060 Content Literacy</t>
  </si>
  <si>
    <t xml:space="preserve"> EDSC 4080 Math Pedagogy Assess-App.</t>
  </si>
  <si>
    <t xml:space="preserve"> HIST 1111 OR 1112</t>
  </si>
  <si>
    <t xml:space="preserve">  </t>
  </si>
  <si>
    <t xml:space="preserve"> ENGL 1101 Composition I </t>
  </si>
  <si>
    <t xml:space="preserve"> ENGL 1102 Composition II  </t>
  </si>
  <si>
    <t>Choose a lab science sequence from List A:</t>
  </si>
  <si>
    <t>Recommended Lab Science sequence: PHYS 1111 &amp; 1112 or PHYS 2211 &amp; 2212</t>
  </si>
  <si>
    <t xml:space="preserve"> ECON 2105, SOCI 1101, PSYC 1101,</t>
  </si>
  <si>
    <t>Professional Checklist:</t>
  </si>
  <si>
    <t>ADMISSION TO TEACHER EDUCATION</t>
  </si>
  <si>
    <t>Admission Into Teacher Education is required for all students enrolled in all</t>
  </si>
  <si>
    <t>Education 3000-4000 level courses. Minimum grade of "C" required in Area A,</t>
  </si>
  <si>
    <t>Area F and all major and professional required courses.  Speech or demonstrated</t>
  </si>
  <si>
    <t>competence in Speech is a requirement for the program.  COMM 1110 or</t>
  </si>
  <si>
    <t>An institutional grade point average of 2.5 or higher is required for both</t>
  </si>
  <si>
    <t xml:space="preserve">student teaching and graduation. </t>
  </si>
  <si>
    <t xml:space="preserve">For additional information please access the University Bulletin on the </t>
  </si>
  <si>
    <t>GSW website at www.gsw.edu.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</si>
  <si>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</si>
  <si>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</si>
  <si>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</si>
  <si>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Minimum grade of "C" in all math classes is required.</t>
  </si>
  <si>
    <t>Lab (if BIOL or CHEM)</t>
  </si>
  <si>
    <t>Student Teaching (12 hrs)</t>
  </si>
  <si>
    <t xml:space="preserve"> EDSC 4970 Student Teaching</t>
  </si>
  <si>
    <t xml:space="preserve"> EDSC 4980 Student Teaching</t>
  </si>
  <si>
    <t xml:space="preserve"> EDSC 4990 Student Teaching</t>
  </si>
  <si>
    <t>UNIVERSITY POLICIES AND PRACTICES</t>
  </si>
  <si>
    <t>ADDITIONAL REQUIREMENTS</t>
  </si>
  <si>
    <t xml:space="preserve"> MATH 1120  (Calc I )</t>
  </si>
  <si>
    <t xml:space="preserve"> CSCI 1301 Intro Programming I</t>
  </si>
  <si>
    <t xml:space="preserve"> CSCI 1302 Intro Programming II</t>
  </si>
  <si>
    <t xml:space="preserve"> MATH 2221 Calculus II</t>
  </si>
  <si>
    <t xml:space="preserve"> MATH 2223 Discrete Systems I</t>
  </si>
  <si>
    <t xml:space="preserve"> MATH 2224 Discrete Systems II</t>
  </si>
  <si>
    <t xml:space="preserve"> Lab Science I</t>
  </si>
  <si>
    <t xml:space="preserve"> Lab Science II</t>
  </si>
  <si>
    <t xml:space="preserve"> EDUC 3200 Instructional Tech-Media</t>
  </si>
  <si>
    <t xml:space="preserve">Minimum grade of "C" required in Area A, Area F and all major courses.  </t>
  </si>
  <si>
    <t>W2W Requirement</t>
  </si>
  <si>
    <t xml:space="preserve"> MATH 1113  Precalculus</t>
  </si>
  <si>
    <t xml:space="preserve"> MATH 2222 Calculus III</t>
  </si>
  <si>
    <t>Application for Graduation</t>
  </si>
  <si>
    <t>Exit Interview</t>
  </si>
  <si>
    <t>GRE or Dept. approved graduate level exam</t>
  </si>
  <si>
    <t xml:space="preserve"> EDUC 4620 Classrm/Behav Mgmt</t>
  </si>
  <si>
    <t xml:space="preserve"> EDUC 2110 Invest Crit and Cont Issues in Ed</t>
  </si>
  <si>
    <t xml:space="preserve"> EDUC 2130 Exploring Learning &amp; Teaching</t>
  </si>
  <si>
    <t xml:space="preserve"> EDSC 4950 Opening School Experience</t>
  </si>
  <si>
    <t xml:space="preserve">THEA 1110 may be taken in Area B to satisfy this requirement. </t>
  </si>
  <si>
    <t xml:space="preserve"> ENGL 2111, 2112, 2121, 2122, 2131, or 2132 </t>
  </si>
  <si>
    <t>Select one:</t>
  </si>
  <si>
    <t xml:space="preserve"> EDUC 2120 Exp Socio-Cult Persp Div in Ed</t>
  </si>
  <si>
    <t>Select two courses: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</si>
  <si>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</si>
  <si>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 hrs)</t>
  </si>
  <si>
    <t>Area C (6 hrs)</t>
  </si>
  <si>
    <t>Area D (12 hrs)</t>
  </si>
  <si>
    <t>Area E (12 hrs)</t>
  </si>
  <si>
    <t>Area F (18 hrs)</t>
  </si>
  <si>
    <t>Physical Education (4 hrs)</t>
  </si>
  <si>
    <t>Additional Requirements</t>
  </si>
  <si>
    <t>Degree Checklist:</t>
  </si>
  <si>
    <t>2017-2018</t>
  </si>
  <si>
    <t>CIS 1000(3), COMM 1110 (3), ENGL 2200(3), Foreign</t>
  </si>
  <si>
    <t>Lang(2000 level)(3), HIST 2800(3), INTL 2000 (1-3),</t>
  </si>
  <si>
    <t xml:space="preserve">LIBR 1101(2),POLS 2401(3), SOCI 1200(3), SOSC 1101(3), </t>
  </si>
  <si>
    <t>THEA 1110(3), WGSS 2001(3)</t>
  </si>
  <si>
    <t>AREAS A-F: 60 HOURS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</si>
</sst>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;@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7"/>
      <name val="Arial"/>
      <family val="2"/>
    </font>
    <font>
      <sz val="7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 style="double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hair"/>
    </border>
    <border>
      <left style="hair"/>
      <right style="double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/>
    </xf>
    <xf numFmtId="0" fontId="4" fillId="33" borderId="23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/>
      <protection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28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2" fillId="0" borderId="24" xfId="0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3" fillId="33" borderId="35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12" fillId="33" borderId="22" xfId="0" applyFont="1" applyFill="1" applyBorder="1" applyAlignment="1">
      <alignment horizontal="center"/>
    </xf>
    <xf numFmtId="0" fontId="4" fillId="0" borderId="3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3" fillId="33" borderId="23" xfId="0" applyFont="1" applyFill="1" applyBorder="1" applyAlignment="1">
      <alignment/>
    </xf>
    <xf numFmtId="0" fontId="0" fillId="33" borderId="22" xfId="0" applyFont="1" applyFill="1" applyBorder="1" applyAlignment="1">
      <alignment horizontal="center"/>
    </xf>
    <xf numFmtId="0" fontId="2" fillId="0" borderId="26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0" fontId="2" fillId="0" borderId="37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4" fillId="34" borderId="38" xfId="0" applyFont="1" applyFill="1" applyBorder="1" applyAlignment="1">
      <alignment vertical="center"/>
    </xf>
    <xf numFmtId="0" fontId="49" fillId="34" borderId="39" xfId="0" applyFont="1" applyFill="1" applyBorder="1" applyAlignment="1">
      <alignment/>
    </xf>
    <xf numFmtId="0" fontId="12" fillId="33" borderId="22" xfId="0" applyFont="1" applyFill="1" applyBorder="1" applyAlignment="1" applyProtection="1">
      <alignment horizontal="center"/>
      <protection/>
    </xf>
    <xf numFmtId="0" fontId="12" fillId="33" borderId="40" xfId="0" applyFont="1" applyFill="1" applyBorder="1" applyAlignment="1" applyProtection="1">
      <alignment horizontal="center" vertical="center"/>
      <protection locked="0"/>
    </xf>
    <xf numFmtId="0" fontId="15" fillId="0" borderId="41" xfId="0" applyFont="1" applyBorder="1" applyAlignment="1" applyProtection="1">
      <alignment horizontal="center"/>
      <protection/>
    </xf>
    <xf numFmtId="0" fontId="15" fillId="0" borderId="42" xfId="0" applyFont="1" applyBorder="1" applyAlignment="1" applyProtection="1">
      <alignment horizontal="center"/>
      <protection/>
    </xf>
    <xf numFmtId="0" fontId="13" fillId="34" borderId="4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2" fillId="0" borderId="4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12" fillId="34" borderId="40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50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43" xfId="0" applyFont="1" applyFill="1" applyBorder="1" applyAlignment="1" applyProtection="1">
      <alignment/>
      <protection locked="0"/>
    </xf>
    <xf numFmtId="0" fontId="2" fillId="0" borderId="44" xfId="0" applyFont="1" applyFill="1" applyBorder="1" applyAlignment="1" applyProtection="1">
      <alignment/>
      <protection locked="0"/>
    </xf>
    <xf numFmtId="0" fontId="2" fillId="0" borderId="3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45" xfId="0" applyFont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right" vertical="center"/>
      <protection locked="0"/>
    </xf>
    <xf numFmtId="0" fontId="2" fillId="0" borderId="48" xfId="0" applyFont="1" applyBorder="1" applyAlignment="1" applyProtection="1">
      <alignment horizontal="right" vertical="center"/>
      <protection locked="0"/>
    </xf>
    <xf numFmtId="0" fontId="12" fillId="0" borderId="44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44" xfId="0" applyFont="1" applyFill="1" applyBorder="1" applyAlignment="1" applyProtection="1">
      <alignment horizontal="center"/>
      <protection locked="0"/>
    </xf>
    <xf numFmtId="0" fontId="50" fillId="0" borderId="28" xfId="0" applyFont="1" applyFill="1" applyBorder="1" applyAlignment="1">
      <alignment horizontal="center" vertical="center"/>
    </xf>
    <xf numFmtId="0" fontId="49" fillId="34" borderId="3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1" xfId="0" applyFont="1" applyBorder="1" applyAlignment="1" applyProtection="1">
      <alignment horizontal="center" vertical="center"/>
      <protection/>
    </xf>
    <xf numFmtId="0" fontId="0" fillId="34" borderId="49" xfId="0" applyFont="1" applyFill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/>
      <protection/>
    </xf>
    <xf numFmtId="0" fontId="0" fillId="0" borderId="42" xfId="0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34" borderId="40" xfId="0" applyFont="1" applyFill="1" applyBorder="1" applyAlignment="1" applyProtection="1">
      <alignment horizontal="center"/>
      <protection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2" fillId="0" borderId="37" xfId="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33" borderId="55" xfId="0" applyFont="1" applyFill="1" applyBorder="1" applyAlignment="1">
      <alignment vertical="center"/>
    </xf>
    <xf numFmtId="0" fontId="12" fillId="33" borderId="22" xfId="0" applyFont="1" applyFill="1" applyBorder="1" applyAlignment="1" applyProtection="1">
      <alignment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3" fillId="33" borderId="23" xfId="0" applyFont="1" applyFill="1" applyBorder="1" applyAlignment="1">
      <alignment/>
    </xf>
    <xf numFmtId="0" fontId="5" fillId="0" borderId="13" xfId="0" applyFont="1" applyBorder="1" applyAlignment="1" applyProtection="1">
      <alignment vertical="center"/>
      <protection/>
    </xf>
    <xf numFmtId="0" fontId="5" fillId="0" borderId="19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38" xfId="0" applyFont="1" applyBorder="1" applyAlignment="1" applyProtection="1">
      <alignment vertical="center"/>
      <protection/>
    </xf>
    <xf numFmtId="0" fontId="5" fillId="0" borderId="39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8" fillId="0" borderId="0" xfId="0" applyFont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56" xfId="0" applyFont="1" applyBorder="1" applyAlignment="1" applyProtection="1">
      <alignment horizontal="right" vertical="center"/>
      <protection locked="0"/>
    </xf>
    <xf numFmtId="0" fontId="2" fillId="0" borderId="46" xfId="0" applyFont="1" applyBorder="1" applyAlignment="1" applyProtection="1">
      <alignment horizontal="right" vertical="center"/>
      <protection locked="0"/>
    </xf>
    <xf numFmtId="0" fontId="2" fillId="0" borderId="48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3" fillId="33" borderId="23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57" xfId="0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right" vertical="center"/>
      <protection locked="0"/>
    </xf>
    <xf numFmtId="0" fontId="2" fillId="0" borderId="58" xfId="0" applyFont="1" applyFill="1" applyBorder="1" applyAlignment="1" applyProtection="1">
      <alignment horizontal="right" vertical="center"/>
      <protection locked="0"/>
    </xf>
    <xf numFmtId="0" fontId="2" fillId="0" borderId="20" xfId="0" applyFont="1" applyFill="1" applyBorder="1" applyAlignment="1" applyProtection="1">
      <alignment horizontal="right" vertical="center"/>
      <protection locked="0"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51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right" vertical="center"/>
      <protection locked="0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38" xfId="0" applyFont="1" applyFill="1" applyBorder="1" applyAlignment="1" applyProtection="1">
      <alignment horizontal="right" vertical="center"/>
      <protection/>
    </xf>
    <xf numFmtId="0" fontId="2" fillId="0" borderId="39" xfId="0" applyFont="1" applyFill="1" applyBorder="1" applyAlignment="1" applyProtection="1">
      <alignment vertical="center"/>
      <protection/>
    </xf>
    <xf numFmtId="0" fontId="2" fillId="0" borderId="47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2" fillId="0" borderId="61" xfId="0" applyFont="1" applyFill="1" applyBorder="1" applyAlignment="1" applyProtection="1">
      <alignment horizontal="right" vertical="center"/>
      <protection locked="0"/>
    </xf>
    <xf numFmtId="0" fontId="2" fillId="0" borderId="62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0" fillId="0" borderId="22" xfId="0" applyFont="1" applyBorder="1" applyAlignment="1">
      <alignment/>
    </xf>
    <xf numFmtId="0" fontId="0" fillId="0" borderId="63" xfId="0" applyFont="1" applyBorder="1" applyAlignment="1">
      <alignment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60" xfId="0" applyFont="1" applyBorder="1" applyAlignment="1" applyProtection="1">
      <alignment horizontal="right" vertical="center"/>
      <protection locked="0"/>
    </xf>
    <xf numFmtId="0" fontId="0" fillId="33" borderId="22" xfId="0" applyFont="1" applyFill="1" applyBorder="1" applyAlignment="1">
      <alignment vertical="center"/>
    </xf>
    <xf numFmtId="0" fontId="0" fillId="33" borderId="63" xfId="0" applyFont="1" applyFill="1" applyBorder="1" applyAlignment="1">
      <alignment vertical="center"/>
    </xf>
    <xf numFmtId="0" fontId="6" fillId="33" borderId="0" xfId="53" applyFill="1" applyAlignment="1" applyProtection="1">
      <alignment/>
      <protection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5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31" xfId="0" applyFont="1" applyBorder="1" applyAlignment="1" applyProtection="1">
      <alignment horizontal="left"/>
      <protection/>
    </xf>
    <xf numFmtId="0" fontId="1" fillId="0" borderId="44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0" fontId="2" fillId="0" borderId="0" xfId="0" applyFont="1" applyAlignment="1" applyProtection="1">
      <alignment/>
      <protection/>
    </xf>
    <xf numFmtId="0" fontId="0" fillId="0" borderId="63" xfId="0" applyFont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64" xfId="0" applyFont="1" applyBorder="1" applyAlignment="1">
      <alignment vertical="center"/>
    </xf>
    <xf numFmtId="0" fontId="2" fillId="0" borderId="13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56" xfId="0" applyFont="1" applyBorder="1" applyAlignment="1" applyProtection="1">
      <alignment/>
      <protection/>
    </xf>
    <xf numFmtId="0" fontId="2" fillId="0" borderId="46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0" fontId="12" fillId="0" borderId="36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2" fillId="0" borderId="67" xfId="0" applyFont="1" applyBorder="1" applyAlignment="1" applyProtection="1">
      <alignment wrapText="1"/>
      <protection/>
    </xf>
    <xf numFmtId="0" fontId="2" fillId="0" borderId="68" xfId="0" applyFont="1" applyBorder="1" applyAlignment="1" applyProtection="1">
      <alignment wrapText="1"/>
      <protection/>
    </xf>
    <xf numFmtId="0" fontId="2" fillId="0" borderId="37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12" fillId="0" borderId="16" xfId="0" applyFont="1" applyBorder="1" applyAlignment="1" applyProtection="1">
      <alignment horizontal="left" wrapText="1"/>
      <protection locked="0"/>
    </xf>
    <xf numFmtId="0" fontId="12" fillId="0" borderId="69" xfId="0" applyFont="1" applyBorder="1" applyAlignment="1" applyProtection="1">
      <alignment horizontal="left" wrapText="1"/>
      <protection locked="0"/>
    </xf>
    <xf numFmtId="0" fontId="0" fillId="0" borderId="46" xfId="0" applyFont="1" applyBorder="1" applyAlignment="1">
      <alignment/>
    </xf>
    <xf numFmtId="0" fontId="0" fillId="0" borderId="70" xfId="0" applyFont="1" applyBorder="1" applyAlignment="1">
      <alignment/>
    </xf>
    <xf numFmtId="0" fontId="2" fillId="0" borderId="43" xfId="0" applyFont="1" applyBorder="1" applyAlignment="1" applyProtection="1">
      <alignment vertical="center"/>
      <protection/>
    </xf>
    <xf numFmtId="0" fontId="2" fillId="0" borderId="44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5" fillId="0" borderId="3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26" xfId="0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5" fillId="0" borderId="65" xfId="0" applyFont="1" applyFill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horizontal="left"/>
      <protection locked="0"/>
    </xf>
    <xf numFmtId="0" fontId="12" fillId="0" borderId="69" xfId="0" applyFont="1" applyBorder="1" applyAlignment="1" applyProtection="1">
      <alignment horizontal="left"/>
      <protection locked="0"/>
    </xf>
    <xf numFmtId="0" fontId="5" fillId="0" borderId="43" xfId="0" applyFont="1" applyBorder="1" applyAlignment="1" applyProtection="1">
      <alignment/>
      <protection/>
    </xf>
    <xf numFmtId="0" fontId="5" fillId="0" borderId="44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/>
      <protection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37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41" xfId="0" applyFont="1" applyBorder="1" applyAlignment="1" applyProtection="1">
      <alignment/>
      <protection/>
    </xf>
    <xf numFmtId="0" fontId="5" fillId="0" borderId="37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41" xfId="0" applyFont="1" applyBorder="1" applyAlignment="1" applyProtection="1">
      <alignment vertical="center"/>
      <protection/>
    </xf>
    <xf numFmtId="0" fontId="5" fillId="0" borderId="43" xfId="0" applyFont="1" applyFill="1" applyBorder="1" applyAlignment="1">
      <alignment vertical="top" wrapText="1"/>
    </xf>
    <xf numFmtId="0" fontId="5" fillId="0" borderId="44" xfId="0" applyFont="1" applyFill="1" applyBorder="1" applyAlignment="1">
      <alignment vertical="top" wrapText="1"/>
    </xf>
    <xf numFmtId="0" fontId="5" fillId="0" borderId="42" xfId="0" applyFont="1" applyFill="1" applyBorder="1" applyAlignment="1">
      <alignment vertical="top" wrapText="1"/>
    </xf>
    <xf numFmtId="0" fontId="2" fillId="0" borderId="41" xfId="0" applyFont="1" applyBorder="1" applyAlignment="1" applyProtection="1">
      <alignment wrapText="1"/>
      <protection/>
    </xf>
    <xf numFmtId="0" fontId="12" fillId="0" borderId="37" xfId="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wrapText="1"/>
      <protection/>
    </xf>
    <xf numFmtId="0" fontId="12" fillId="0" borderId="41" xfId="0" applyFont="1" applyBorder="1" applyAlignment="1" applyProtection="1">
      <alignment wrapText="1"/>
      <protection/>
    </xf>
    <xf numFmtId="0" fontId="5" fillId="0" borderId="37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41" xfId="0" applyFont="1" applyBorder="1" applyAlignment="1" applyProtection="1">
      <alignment vertical="top" wrapText="1"/>
      <protection/>
    </xf>
    <xf numFmtId="0" fontId="5" fillId="0" borderId="71" xfId="0" applyFont="1" applyBorder="1" applyAlignment="1" applyProtection="1">
      <alignment vertical="center"/>
      <protection/>
    </xf>
    <xf numFmtId="0" fontId="2" fillId="0" borderId="31" xfId="0" applyFont="1" applyBorder="1" applyAlignment="1">
      <alignment/>
    </xf>
    <xf numFmtId="0" fontId="2" fillId="0" borderId="72" xfId="0" applyFont="1" applyBorder="1" applyAlignment="1">
      <alignment/>
    </xf>
    <xf numFmtId="0" fontId="12" fillId="0" borderId="54" xfId="0" applyFont="1" applyBorder="1" applyAlignment="1" applyProtection="1">
      <alignment wrapText="1"/>
      <protection/>
    </xf>
    <xf numFmtId="0" fontId="12" fillId="0" borderId="73" xfId="0" applyFont="1" applyBorder="1" applyAlignment="1" applyProtection="1">
      <alignment wrapText="1"/>
      <protection/>
    </xf>
    <xf numFmtId="0" fontId="12" fillId="0" borderId="68" xfId="0" applyFont="1" applyBorder="1" applyAlignment="1" applyProtection="1">
      <alignment/>
      <protection locked="0"/>
    </xf>
    <xf numFmtId="0" fontId="12" fillId="0" borderId="49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69" xfId="0" applyFont="1" applyBorder="1" applyAlignment="1" applyProtection="1">
      <alignment/>
      <protection locked="0"/>
    </xf>
    <xf numFmtId="0" fontId="0" fillId="0" borderId="44" xfId="0" applyFont="1" applyBorder="1" applyAlignment="1" applyProtection="1">
      <alignment/>
      <protection locked="0"/>
    </xf>
    <xf numFmtId="173" fontId="0" fillId="0" borderId="44" xfId="0" applyNumberFormat="1" applyFont="1" applyBorder="1" applyAlignment="1" applyProtection="1">
      <alignment horizontal="left"/>
      <protection locked="0"/>
    </xf>
    <xf numFmtId="173" fontId="0" fillId="0" borderId="42" xfId="0" applyNumberFormat="1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vertical="center"/>
      <protection/>
    </xf>
    <xf numFmtId="0" fontId="2" fillId="0" borderId="27" xfId="0" applyFont="1" applyBorder="1" applyAlignment="1">
      <alignment/>
    </xf>
    <xf numFmtId="0" fontId="2" fillId="0" borderId="43" xfId="0" applyFont="1" applyBorder="1" applyAlignment="1" applyProtection="1">
      <alignment wrapText="1"/>
      <protection/>
    </xf>
    <xf numFmtId="0" fontId="2" fillId="0" borderId="44" xfId="0" applyFont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7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tabSelected="1" zoomScalePageLayoutView="0" workbookViewId="0" topLeftCell="A7">
      <selection activeCell="D20" sqref="D20:E20"/>
    </sheetView>
  </sheetViews>
  <sheetFormatPr defaultColWidth="8.8515625" defaultRowHeight="12.75"/>
  <cols>
    <col min="1" max="1" width="4.7109375" style="44" customWidth="1"/>
    <col min="2" max="2" width="5.7109375" style="44" customWidth="1"/>
    <col min="3" max="3" width="9.7109375" style="44" customWidth="1"/>
    <col min="4" max="4" width="7.7109375" style="44" customWidth="1"/>
    <col min="5" max="5" width="6.28125" style="44" customWidth="1"/>
    <col min="6" max="6" width="4.28125" style="50" customWidth="1"/>
    <col min="7" max="7" width="6.7109375" style="58" customWidth="1"/>
    <col min="8" max="8" width="7.140625" style="58" customWidth="1"/>
    <col min="9" max="9" width="2.7109375" style="44" customWidth="1"/>
    <col min="10" max="11" width="10.7109375" style="44" customWidth="1"/>
    <col min="12" max="12" width="10.421875" style="44" customWidth="1"/>
    <col min="13" max="13" width="4.28125" style="50" customWidth="1"/>
    <col min="14" max="14" width="6.7109375" style="58" customWidth="1"/>
    <col min="15" max="15" width="7.140625" style="58" customWidth="1"/>
    <col min="16" max="16" width="8.8515625" style="60" customWidth="1"/>
    <col min="17" max="18" width="8.8515625" style="44" customWidth="1"/>
    <col min="19" max="16384" width="8.8515625" style="3" customWidth="1"/>
  </cols>
  <sheetData>
    <row r="1" spans="1:15" ht="15" customHeight="1">
      <c r="A1" s="157" t="s">
        <v>28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ht="15" customHeight="1">
      <c r="A2" s="219" t="s">
        <v>5</v>
      </c>
      <c r="B2" s="219"/>
      <c r="C2" s="213" t="s">
        <v>18</v>
      </c>
      <c r="D2" s="213"/>
      <c r="E2" s="213"/>
      <c r="F2" s="213"/>
      <c r="G2" s="213"/>
      <c r="H2" s="213"/>
      <c r="J2" s="146" t="s">
        <v>12</v>
      </c>
      <c r="K2" s="213" t="s">
        <v>18</v>
      </c>
      <c r="L2" s="213"/>
      <c r="M2" s="213"/>
      <c r="N2" s="213"/>
      <c r="O2" s="213"/>
    </row>
    <row r="3" spans="1:15" ht="15.75" customHeight="1">
      <c r="A3" s="219" t="s">
        <v>6</v>
      </c>
      <c r="B3" s="219"/>
      <c r="C3" s="213" t="s">
        <v>18</v>
      </c>
      <c r="D3" s="213"/>
      <c r="E3" s="213"/>
      <c r="F3" s="213"/>
      <c r="G3" s="213"/>
      <c r="H3" s="213"/>
      <c r="I3" s="4"/>
      <c r="J3" s="214" t="s">
        <v>27</v>
      </c>
      <c r="K3" s="215"/>
      <c r="L3" s="215"/>
      <c r="M3" s="215"/>
      <c r="N3" s="216" t="s">
        <v>123</v>
      </c>
      <c r="O3" s="216"/>
    </row>
    <row r="4" spans="1:15" ht="14.25" customHeight="1" thickBot="1">
      <c r="A4" s="217" t="s">
        <v>128</v>
      </c>
      <c r="B4" s="218"/>
      <c r="C4" s="218"/>
      <c r="D4" s="218"/>
      <c r="E4" s="218"/>
      <c r="F4" s="218"/>
      <c r="G4" s="218"/>
      <c r="H4" s="218"/>
      <c r="I4" s="45"/>
      <c r="J4" s="217" t="s">
        <v>29</v>
      </c>
      <c r="K4" s="218"/>
      <c r="L4" s="218"/>
      <c r="M4" s="218"/>
      <c r="N4" s="218"/>
      <c r="O4" s="218"/>
    </row>
    <row r="5" spans="1:18" ht="12" customHeight="1" thickTop="1">
      <c r="A5" s="168" t="s">
        <v>114</v>
      </c>
      <c r="B5" s="203"/>
      <c r="C5" s="203"/>
      <c r="D5" s="203"/>
      <c r="E5" s="204"/>
      <c r="F5" s="12" t="s">
        <v>0</v>
      </c>
      <c r="G5" s="12" t="s">
        <v>1</v>
      </c>
      <c r="H5" s="13" t="s">
        <v>2</v>
      </c>
      <c r="I5" s="46"/>
      <c r="J5" s="168" t="s">
        <v>30</v>
      </c>
      <c r="K5" s="169"/>
      <c r="L5" s="220"/>
      <c r="M5" s="12" t="s">
        <v>0</v>
      </c>
      <c r="N5" s="12" t="s">
        <v>1</v>
      </c>
      <c r="O5" s="13" t="s">
        <v>2</v>
      </c>
      <c r="P5" s="44"/>
      <c r="R5" s="3"/>
    </row>
    <row r="6" spans="1:18" ht="12" customHeight="1">
      <c r="A6" s="197" t="s">
        <v>63</v>
      </c>
      <c r="B6" s="166"/>
      <c r="C6" s="166"/>
      <c r="D6" s="166"/>
      <c r="E6" s="167"/>
      <c r="F6" s="1">
        <v>3</v>
      </c>
      <c r="G6" s="131" t="s">
        <v>18</v>
      </c>
      <c r="H6" s="132"/>
      <c r="I6" s="46"/>
      <c r="J6" s="197" t="s">
        <v>101</v>
      </c>
      <c r="K6" s="198"/>
      <c r="L6" s="199"/>
      <c r="M6" s="1">
        <v>4</v>
      </c>
      <c r="N6" s="131"/>
      <c r="O6" s="132"/>
      <c r="P6" s="44"/>
      <c r="R6" s="3"/>
    </row>
    <row r="7" spans="1:18" ht="12" customHeight="1">
      <c r="A7" s="197" t="s">
        <v>64</v>
      </c>
      <c r="B7" s="166"/>
      <c r="C7" s="166"/>
      <c r="D7" s="166"/>
      <c r="E7" s="167"/>
      <c r="F7" s="1">
        <v>3</v>
      </c>
      <c r="G7" s="131" t="s">
        <v>18</v>
      </c>
      <c r="H7" s="132"/>
      <c r="I7" s="46"/>
      <c r="J7" s="165" t="s">
        <v>42</v>
      </c>
      <c r="K7" s="166"/>
      <c r="L7" s="167"/>
      <c r="M7" s="17">
        <v>3</v>
      </c>
      <c r="N7" s="131" t="s">
        <v>18</v>
      </c>
      <c r="O7" s="132" t="s">
        <v>18</v>
      </c>
      <c r="P7" s="44"/>
      <c r="R7" s="3"/>
    </row>
    <row r="8" spans="1:18" ht="12" customHeight="1" thickBot="1">
      <c r="A8" s="158" t="s">
        <v>100</v>
      </c>
      <c r="B8" s="159"/>
      <c r="C8" s="159"/>
      <c r="D8" s="159"/>
      <c r="E8" s="160"/>
      <c r="F8" s="2">
        <v>3</v>
      </c>
      <c r="G8" s="131" t="s">
        <v>18</v>
      </c>
      <c r="H8" s="132"/>
      <c r="I8" s="46"/>
      <c r="J8" s="165" t="s">
        <v>43</v>
      </c>
      <c r="K8" s="166"/>
      <c r="L8" s="167"/>
      <c r="M8" s="17">
        <v>3</v>
      </c>
      <c r="N8" s="131" t="s">
        <v>18</v>
      </c>
      <c r="O8" s="132" t="s">
        <v>18</v>
      </c>
      <c r="P8" s="44"/>
      <c r="R8" s="3"/>
    </row>
    <row r="9" spans="1:18" ht="12" customHeight="1" thickTop="1">
      <c r="A9" s="168" t="s">
        <v>115</v>
      </c>
      <c r="B9" s="207"/>
      <c r="C9" s="207"/>
      <c r="D9" s="207"/>
      <c r="E9" s="208"/>
      <c r="F9" s="12" t="s">
        <v>0</v>
      </c>
      <c r="G9" s="12" t="s">
        <v>1</v>
      </c>
      <c r="H9" s="13" t="s">
        <v>2</v>
      </c>
      <c r="I9" s="46"/>
      <c r="J9" s="165" t="s">
        <v>44</v>
      </c>
      <c r="K9" s="166"/>
      <c r="L9" s="167"/>
      <c r="M9" s="17">
        <v>3</v>
      </c>
      <c r="N9" s="131" t="s">
        <v>18</v>
      </c>
      <c r="O9" s="132" t="s">
        <v>18</v>
      </c>
      <c r="P9" s="44"/>
      <c r="R9" s="3"/>
    </row>
    <row r="10" spans="1:18" ht="12" customHeight="1">
      <c r="A10" s="221" t="s">
        <v>23</v>
      </c>
      <c r="B10" s="166"/>
      <c r="C10" s="166"/>
      <c r="D10" s="166"/>
      <c r="E10" s="166"/>
      <c r="F10" s="166"/>
      <c r="G10" s="166"/>
      <c r="H10" s="222"/>
      <c r="I10" s="46"/>
      <c r="J10" s="165" t="s">
        <v>45</v>
      </c>
      <c r="K10" s="166"/>
      <c r="L10" s="167"/>
      <c r="M10" s="17">
        <v>3</v>
      </c>
      <c r="N10" s="131" t="s">
        <v>18</v>
      </c>
      <c r="O10" s="132" t="s">
        <v>18</v>
      </c>
      <c r="P10" s="44"/>
      <c r="R10" s="3"/>
    </row>
    <row r="11" spans="1:18" ht="12" customHeight="1">
      <c r="A11" s="200"/>
      <c r="B11" s="201"/>
      <c r="C11" s="201"/>
      <c r="D11" s="201"/>
      <c r="E11" s="202"/>
      <c r="F11" s="130" t="s">
        <v>18</v>
      </c>
      <c r="G11" s="130" t="s">
        <v>18</v>
      </c>
      <c r="H11" s="132" t="s">
        <v>18</v>
      </c>
      <c r="I11" s="46"/>
      <c r="J11" s="165" t="s">
        <v>46</v>
      </c>
      <c r="K11" s="166"/>
      <c r="L11" s="167"/>
      <c r="M11" s="17">
        <v>3</v>
      </c>
      <c r="N11" s="131" t="s">
        <v>18</v>
      </c>
      <c r="O11" s="132" t="s">
        <v>18</v>
      </c>
      <c r="P11" s="44"/>
      <c r="R11" s="3"/>
    </row>
    <row r="12" spans="1:18" ht="12" customHeight="1">
      <c r="A12" s="200"/>
      <c r="B12" s="201"/>
      <c r="C12" s="201"/>
      <c r="D12" s="201"/>
      <c r="E12" s="202"/>
      <c r="F12" s="130" t="s">
        <v>18</v>
      </c>
      <c r="G12" s="130" t="s">
        <v>18</v>
      </c>
      <c r="H12" s="132" t="s">
        <v>18</v>
      </c>
      <c r="I12" s="46"/>
      <c r="J12" s="165" t="s">
        <v>47</v>
      </c>
      <c r="K12" s="166"/>
      <c r="L12" s="167"/>
      <c r="M12" s="17">
        <v>3</v>
      </c>
      <c r="N12" s="131" t="s">
        <v>18</v>
      </c>
      <c r="O12" s="132" t="s">
        <v>18</v>
      </c>
      <c r="P12" s="44"/>
      <c r="R12" s="3"/>
    </row>
    <row r="13" spans="1:18" ht="12" customHeight="1">
      <c r="A13" s="154" t="s">
        <v>124</v>
      </c>
      <c r="B13" s="155"/>
      <c r="C13" s="155"/>
      <c r="D13" s="155"/>
      <c r="E13" s="156"/>
      <c r="F13" s="1"/>
      <c r="G13" s="52" t="s">
        <v>62</v>
      </c>
      <c r="H13" s="53"/>
      <c r="I13" s="46"/>
      <c r="J13" s="165" t="s">
        <v>48</v>
      </c>
      <c r="K13" s="166"/>
      <c r="L13" s="167"/>
      <c r="M13" s="17">
        <v>3</v>
      </c>
      <c r="N13" s="131" t="s">
        <v>18</v>
      </c>
      <c r="O13" s="132" t="s">
        <v>18</v>
      </c>
      <c r="P13" s="44"/>
      <c r="R13" s="3"/>
    </row>
    <row r="14" spans="1:18" ht="12" customHeight="1">
      <c r="A14" s="151" t="s">
        <v>125</v>
      </c>
      <c r="B14" s="152"/>
      <c r="C14" s="152"/>
      <c r="D14" s="152"/>
      <c r="E14" s="153"/>
      <c r="F14" s="1"/>
      <c r="G14" s="52" t="s">
        <v>18</v>
      </c>
      <c r="H14" s="53"/>
      <c r="I14" s="46"/>
      <c r="J14" s="67" t="s">
        <v>113</v>
      </c>
      <c r="K14" s="68"/>
      <c r="L14" s="68"/>
      <c r="M14" s="113"/>
      <c r="N14" s="113"/>
      <c r="O14" s="120"/>
      <c r="P14" s="44"/>
      <c r="Q14" s="3"/>
      <c r="R14" s="3"/>
    </row>
    <row r="15" spans="1:18" ht="12" customHeight="1">
      <c r="A15" s="151" t="s">
        <v>126</v>
      </c>
      <c r="B15" s="152"/>
      <c r="C15" s="152"/>
      <c r="D15" s="152"/>
      <c r="E15" s="153"/>
      <c r="F15" s="1"/>
      <c r="G15" s="52"/>
      <c r="H15" s="53"/>
      <c r="I15" s="46"/>
      <c r="J15" s="165" t="s">
        <v>49</v>
      </c>
      <c r="K15" s="166"/>
      <c r="L15" s="167"/>
      <c r="M15" s="17">
        <v>3</v>
      </c>
      <c r="N15" s="131" t="s">
        <v>18</v>
      </c>
      <c r="O15" s="132" t="s">
        <v>18</v>
      </c>
      <c r="P15" s="44"/>
      <c r="Q15" s="3"/>
      <c r="R15" s="3"/>
    </row>
    <row r="16" spans="1:18" ht="12" customHeight="1" thickBot="1">
      <c r="A16" s="151" t="s">
        <v>127</v>
      </c>
      <c r="B16" s="152"/>
      <c r="C16" s="152"/>
      <c r="D16" s="152"/>
      <c r="E16" s="153"/>
      <c r="F16" s="5"/>
      <c r="G16" s="52"/>
      <c r="H16" s="53"/>
      <c r="I16" s="46"/>
      <c r="J16" s="165" t="s">
        <v>50</v>
      </c>
      <c r="K16" s="166"/>
      <c r="L16" s="167"/>
      <c r="M16" s="17">
        <v>3</v>
      </c>
      <c r="N16" s="131" t="s">
        <v>18</v>
      </c>
      <c r="O16" s="132" t="s">
        <v>18</v>
      </c>
      <c r="P16" s="44"/>
      <c r="Q16" s="3"/>
      <c r="R16" s="3"/>
    </row>
    <row r="17" spans="1:18" ht="12" customHeight="1" thickTop="1">
      <c r="A17" s="168" t="s">
        <v>116</v>
      </c>
      <c r="B17" s="207"/>
      <c r="C17" s="207"/>
      <c r="D17" s="207"/>
      <c r="E17" s="208"/>
      <c r="F17" s="12" t="s">
        <v>0</v>
      </c>
      <c r="G17" s="12" t="s">
        <v>1</v>
      </c>
      <c r="H17" s="13" t="s">
        <v>2</v>
      </c>
      <c r="I17" s="46"/>
      <c r="J17" s="165" t="s">
        <v>51</v>
      </c>
      <c r="K17" s="166"/>
      <c r="L17" s="167"/>
      <c r="M17" s="17">
        <v>3</v>
      </c>
      <c r="N17" s="131" t="s">
        <v>18</v>
      </c>
      <c r="O17" s="132" t="s">
        <v>18</v>
      </c>
      <c r="P17" s="44"/>
      <c r="Q17" s="3"/>
      <c r="R17" s="3"/>
    </row>
    <row r="18" spans="1:18" ht="12" customHeight="1">
      <c r="A18" s="210" t="s">
        <v>110</v>
      </c>
      <c r="B18" s="211"/>
      <c r="C18" s="211"/>
      <c r="D18" s="211"/>
      <c r="E18" s="212"/>
      <c r="F18" s="1">
        <v>3</v>
      </c>
      <c r="G18" s="131" t="s">
        <v>18</v>
      </c>
      <c r="H18" s="132" t="s">
        <v>18</v>
      </c>
      <c r="I18" s="46"/>
      <c r="J18" s="165" t="s">
        <v>52</v>
      </c>
      <c r="K18" s="166"/>
      <c r="L18" s="167"/>
      <c r="M18" s="17">
        <v>3</v>
      </c>
      <c r="N18" s="131" t="s">
        <v>18</v>
      </c>
      <c r="O18" s="132" t="s">
        <v>18</v>
      </c>
      <c r="P18" s="44"/>
      <c r="Q18" s="3"/>
      <c r="R18" s="3"/>
    </row>
    <row r="19" spans="1:18" ht="12" customHeight="1" thickBot="1">
      <c r="A19" s="158" t="s">
        <v>41</v>
      </c>
      <c r="B19" s="159"/>
      <c r="C19" s="195"/>
      <c r="D19" s="195"/>
      <c r="E19" s="196"/>
      <c r="F19" s="2">
        <v>3</v>
      </c>
      <c r="G19" s="52"/>
      <c r="H19" s="53"/>
      <c r="I19" s="46"/>
      <c r="J19" s="165" t="s">
        <v>53</v>
      </c>
      <c r="K19" s="166"/>
      <c r="L19" s="167"/>
      <c r="M19" s="17">
        <v>3</v>
      </c>
      <c r="N19" s="131"/>
      <c r="O19" s="132" t="s">
        <v>18</v>
      </c>
      <c r="P19" s="44"/>
      <c r="Q19" s="3"/>
      <c r="R19" s="3"/>
    </row>
    <row r="20" spans="1:18" ht="12" customHeight="1" thickTop="1">
      <c r="A20" s="168" t="s">
        <v>117</v>
      </c>
      <c r="B20" s="169"/>
      <c r="C20" s="169"/>
      <c r="D20" s="209" t="s">
        <v>40</v>
      </c>
      <c r="E20" s="209"/>
      <c r="F20" s="12" t="s">
        <v>0</v>
      </c>
      <c r="G20" s="12" t="s">
        <v>1</v>
      </c>
      <c r="H20" s="13" t="s">
        <v>2</v>
      </c>
      <c r="I20" s="46"/>
      <c r="J20" s="165" t="s">
        <v>54</v>
      </c>
      <c r="K20" s="166"/>
      <c r="L20" s="167"/>
      <c r="M20" s="17">
        <v>3</v>
      </c>
      <c r="N20" s="131" t="s">
        <v>18</v>
      </c>
      <c r="O20" s="132" t="s">
        <v>18</v>
      </c>
      <c r="P20" s="44"/>
      <c r="Q20" s="3"/>
      <c r="R20" s="3"/>
    </row>
    <row r="21" spans="1:18" ht="12" customHeight="1">
      <c r="A21" s="170" t="s">
        <v>65</v>
      </c>
      <c r="B21" s="171"/>
      <c r="C21" s="171"/>
      <c r="D21" s="171"/>
      <c r="E21" s="172"/>
      <c r="F21" s="31"/>
      <c r="G21" s="54"/>
      <c r="H21" s="55"/>
      <c r="I21" s="46"/>
      <c r="J21" s="185" t="s">
        <v>55</v>
      </c>
      <c r="K21" s="183"/>
      <c r="L21" s="184"/>
      <c r="M21" s="24">
        <v>3</v>
      </c>
      <c r="N21" s="131" t="s">
        <v>18</v>
      </c>
      <c r="O21" s="132" t="s">
        <v>18</v>
      </c>
      <c r="P21" s="44"/>
      <c r="Q21" s="3"/>
      <c r="R21" s="3"/>
    </row>
    <row r="22" spans="1:18" ht="12" customHeight="1">
      <c r="A22" s="170" t="s">
        <v>95</v>
      </c>
      <c r="B22" s="177"/>
      <c r="C22" s="178"/>
      <c r="D22" s="175"/>
      <c r="E22" s="176"/>
      <c r="F22" s="130"/>
      <c r="G22" s="130"/>
      <c r="H22" s="132"/>
      <c r="I22" s="46"/>
      <c r="J22" s="165" t="s">
        <v>56</v>
      </c>
      <c r="K22" s="166"/>
      <c r="L22" s="167"/>
      <c r="M22" s="18">
        <v>3</v>
      </c>
      <c r="N22" s="131"/>
      <c r="O22" s="132" t="s">
        <v>18</v>
      </c>
      <c r="P22" s="44"/>
      <c r="Q22" s="3"/>
      <c r="R22" s="3"/>
    </row>
    <row r="23" spans="1:18" ht="12" customHeight="1" thickBot="1">
      <c r="A23" s="189" t="s">
        <v>82</v>
      </c>
      <c r="B23" s="190"/>
      <c r="C23" s="191"/>
      <c r="D23" s="179"/>
      <c r="E23" s="179"/>
      <c r="F23" s="130"/>
      <c r="G23" s="130"/>
      <c r="H23" s="133"/>
      <c r="I23" s="46"/>
      <c r="J23" s="186" t="s">
        <v>57</v>
      </c>
      <c r="K23" s="187"/>
      <c r="L23" s="188"/>
      <c r="M23" s="25">
        <v>3</v>
      </c>
      <c r="N23" s="139" t="s">
        <v>18</v>
      </c>
      <c r="O23" s="140" t="s">
        <v>18</v>
      </c>
      <c r="P23" s="44"/>
      <c r="Q23" s="3"/>
      <c r="R23" s="3"/>
    </row>
    <row r="24" spans="1:18" ht="12" customHeight="1" thickTop="1">
      <c r="A24" s="170" t="s">
        <v>96</v>
      </c>
      <c r="B24" s="177"/>
      <c r="C24" s="178"/>
      <c r="D24" s="173"/>
      <c r="E24" s="174"/>
      <c r="F24" s="130"/>
      <c r="G24" s="130"/>
      <c r="H24" s="133"/>
      <c r="I24" s="46"/>
      <c r="J24" s="147" t="s">
        <v>32</v>
      </c>
      <c r="K24" s="148"/>
      <c r="L24" s="148"/>
      <c r="M24" s="26" t="s">
        <v>0</v>
      </c>
      <c r="N24" s="26" t="s">
        <v>1</v>
      </c>
      <c r="O24" s="61" t="s">
        <v>2</v>
      </c>
      <c r="P24" s="27" t="s">
        <v>36</v>
      </c>
      <c r="R24" s="3"/>
    </row>
    <row r="25" spans="1:18" ht="12" customHeight="1">
      <c r="A25" s="189" t="s">
        <v>82</v>
      </c>
      <c r="B25" s="190"/>
      <c r="C25" s="191"/>
      <c r="D25" s="173"/>
      <c r="E25" s="174"/>
      <c r="F25" s="130"/>
      <c r="G25" s="130"/>
      <c r="H25" s="133"/>
      <c r="I25" s="46"/>
      <c r="J25" s="97" t="s">
        <v>106</v>
      </c>
      <c r="K25" s="98"/>
      <c r="L25" s="98"/>
      <c r="M25" s="43">
        <v>3</v>
      </c>
      <c r="N25" s="126"/>
      <c r="O25" s="51" t="s">
        <v>18</v>
      </c>
      <c r="P25" s="62">
        <v>15</v>
      </c>
      <c r="R25" s="3"/>
    </row>
    <row r="26" spans="1:16" ht="12" customHeight="1">
      <c r="A26" s="192" t="s">
        <v>89</v>
      </c>
      <c r="B26" s="193"/>
      <c r="C26" s="193"/>
      <c r="D26" s="193"/>
      <c r="E26" s="194"/>
      <c r="F26" s="32">
        <v>4</v>
      </c>
      <c r="G26" s="134" t="s">
        <v>18</v>
      </c>
      <c r="H26" s="135" t="s">
        <v>18</v>
      </c>
      <c r="I26" s="46"/>
      <c r="J26" s="99" t="s">
        <v>112</v>
      </c>
      <c r="K26" s="100"/>
      <c r="L26" s="100"/>
      <c r="M26" s="43">
        <v>3</v>
      </c>
      <c r="N26" s="127"/>
      <c r="O26" s="51" t="s">
        <v>18</v>
      </c>
      <c r="P26" s="62">
        <v>15</v>
      </c>
    </row>
    <row r="27" spans="1:16" ht="12" customHeight="1" thickBot="1">
      <c r="A27" s="286" t="s">
        <v>66</v>
      </c>
      <c r="B27" s="287"/>
      <c r="C27" s="287"/>
      <c r="D27" s="287"/>
      <c r="E27" s="287"/>
      <c r="F27" s="287"/>
      <c r="G27" s="287"/>
      <c r="H27" s="288"/>
      <c r="I27" s="46"/>
      <c r="J27" s="99" t="s">
        <v>107</v>
      </c>
      <c r="K27" s="100"/>
      <c r="L27" s="100"/>
      <c r="M27" s="71">
        <v>3</v>
      </c>
      <c r="N27" s="127"/>
      <c r="O27" s="51" t="s">
        <v>18</v>
      </c>
      <c r="P27" s="63">
        <v>15</v>
      </c>
    </row>
    <row r="28" spans="1:16" ht="12" customHeight="1" thickTop="1">
      <c r="A28" s="168" t="s">
        <v>118</v>
      </c>
      <c r="B28" s="207"/>
      <c r="C28" s="207"/>
      <c r="D28" s="207"/>
      <c r="E28" s="208"/>
      <c r="F28" s="12" t="s">
        <v>0</v>
      </c>
      <c r="G28" s="12" t="s">
        <v>1</v>
      </c>
      <c r="H28" s="13" t="s">
        <v>2</v>
      </c>
      <c r="I28" s="46"/>
      <c r="J28" s="147" t="s">
        <v>33</v>
      </c>
      <c r="K28" s="148"/>
      <c r="L28" s="148"/>
      <c r="M28" s="26" t="s">
        <v>0</v>
      </c>
      <c r="N28" s="26" t="s">
        <v>1</v>
      </c>
      <c r="O28" s="26" t="s">
        <v>2</v>
      </c>
      <c r="P28" s="27" t="s">
        <v>36</v>
      </c>
    </row>
    <row r="29" spans="1:20" ht="12" customHeight="1">
      <c r="A29" s="197" t="s">
        <v>19</v>
      </c>
      <c r="B29" s="166"/>
      <c r="C29" s="166"/>
      <c r="D29" s="166"/>
      <c r="E29" s="167"/>
      <c r="F29" s="1">
        <v>3</v>
      </c>
      <c r="G29" s="131" t="s">
        <v>18</v>
      </c>
      <c r="H29" s="132" t="s">
        <v>18</v>
      </c>
      <c r="I29" s="46"/>
      <c r="J29" s="165" t="s">
        <v>59</v>
      </c>
      <c r="K29" s="183"/>
      <c r="L29" s="184"/>
      <c r="M29" s="42">
        <v>3</v>
      </c>
      <c r="N29" s="139"/>
      <c r="O29" s="131" t="s">
        <v>18</v>
      </c>
      <c r="P29" s="64">
        <v>45</v>
      </c>
      <c r="T29" s="92"/>
    </row>
    <row r="30" spans="1:16" ht="12" customHeight="1">
      <c r="A30" s="8" t="s">
        <v>24</v>
      </c>
      <c r="B30" s="14"/>
      <c r="C30" s="14"/>
      <c r="D30" s="14"/>
      <c r="E30" s="15" t="s">
        <v>18</v>
      </c>
      <c r="F30" s="1">
        <v>3</v>
      </c>
      <c r="G30" s="131" t="s">
        <v>18</v>
      </c>
      <c r="H30" s="132" t="s">
        <v>18</v>
      </c>
      <c r="I30" s="46"/>
      <c r="J30" s="165" t="s">
        <v>60</v>
      </c>
      <c r="K30" s="183"/>
      <c r="L30" s="184"/>
      <c r="M30" s="17">
        <v>5</v>
      </c>
      <c r="N30" s="131"/>
      <c r="O30" s="131" t="s">
        <v>18</v>
      </c>
      <c r="P30" s="62">
        <v>120</v>
      </c>
    </row>
    <row r="31" spans="1:16" ht="12" customHeight="1">
      <c r="A31" s="8" t="s">
        <v>25</v>
      </c>
      <c r="B31" s="14"/>
      <c r="C31" s="14"/>
      <c r="D31" s="14"/>
      <c r="E31" s="16" t="s">
        <v>18</v>
      </c>
      <c r="F31" s="1">
        <v>3</v>
      </c>
      <c r="G31" s="131" t="s">
        <v>18</v>
      </c>
      <c r="H31" s="132" t="s">
        <v>18</v>
      </c>
      <c r="I31" s="46"/>
      <c r="J31" s="165" t="s">
        <v>97</v>
      </c>
      <c r="K31" s="183"/>
      <c r="L31" s="184"/>
      <c r="M31" s="17">
        <v>3</v>
      </c>
      <c r="N31" s="131"/>
      <c r="O31" s="131" t="s">
        <v>18</v>
      </c>
      <c r="P31" s="62">
        <v>0</v>
      </c>
    </row>
    <row r="32" spans="1:16" ht="12" customHeight="1" thickBot="1">
      <c r="A32" s="7" t="s">
        <v>111</v>
      </c>
      <c r="B32" s="14"/>
      <c r="C32" s="205" t="s">
        <v>18</v>
      </c>
      <c r="D32" s="205"/>
      <c r="E32" s="206"/>
      <c r="F32" s="1">
        <v>3</v>
      </c>
      <c r="G32" s="131" t="s">
        <v>18</v>
      </c>
      <c r="H32" s="132" t="s">
        <v>18</v>
      </c>
      <c r="I32" s="46"/>
      <c r="J32" s="186" t="s">
        <v>58</v>
      </c>
      <c r="K32" s="226"/>
      <c r="L32" s="227"/>
      <c r="M32" s="43">
        <v>3</v>
      </c>
      <c r="N32" s="128"/>
      <c r="O32" s="131" t="s">
        <v>18</v>
      </c>
      <c r="P32" s="63">
        <v>15</v>
      </c>
    </row>
    <row r="33" spans="1:16" ht="12" customHeight="1" thickTop="1">
      <c r="A33" s="103" t="s">
        <v>67</v>
      </c>
      <c r="B33" s="104"/>
      <c r="C33" s="104"/>
      <c r="D33" s="104"/>
      <c r="E33" s="107"/>
      <c r="F33" s="128"/>
      <c r="G33" s="131"/>
      <c r="H33" s="132"/>
      <c r="I33" s="46"/>
      <c r="J33" s="147" t="s">
        <v>83</v>
      </c>
      <c r="K33" s="148"/>
      <c r="L33" s="148"/>
      <c r="M33" s="26" t="s">
        <v>0</v>
      </c>
      <c r="N33" s="26" t="s">
        <v>1</v>
      </c>
      <c r="O33" s="26" t="s">
        <v>2</v>
      </c>
      <c r="P33" s="27" t="s">
        <v>36</v>
      </c>
    </row>
    <row r="34" spans="1:16" ht="12" customHeight="1" thickBot="1">
      <c r="A34" s="101" t="s">
        <v>61</v>
      </c>
      <c r="B34" s="102"/>
      <c r="C34" s="102"/>
      <c r="D34" s="102"/>
      <c r="E34" s="108"/>
      <c r="F34" s="129"/>
      <c r="G34" s="131"/>
      <c r="H34" s="132"/>
      <c r="I34" s="46"/>
      <c r="J34" s="239" t="s">
        <v>108</v>
      </c>
      <c r="K34" s="240"/>
      <c r="L34" s="241"/>
      <c r="M34" s="142">
        <v>0</v>
      </c>
      <c r="N34" s="142"/>
      <c r="O34" s="142"/>
      <c r="P34" s="143">
        <v>120</v>
      </c>
    </row>
    <row r="35" spans="1:16" ht="12" customHeight="1" thickTop="1">
      <c r="A35" s="168" t="s">
        <v>119</v>
      </c>
      <c r="B35" s="207"/>
      <c r="C35" s="207"/>
      <c r="D35" s="207"/>
      <c r="E35" s="208"/>
      <c r="F35" s="12" t="s">
        <v>0</v>
      </c>
      <c r="G35" s="12" t="s">
        <v>1</v>
      </c>
      <c r="H35" s="13" t="s">
        <v>2</v>
      </c>
      <c r="I35" s="46"/>
      <c r="J35" s="165" t="s">
        <v>105</v>
      </c>
      <c r="K35" s="183"/>
      <c r="L35" s="184"/>
      <c r="M35" s="42">
        <v>3</v>
      </c>
      <c r="N35" s="139"/>
      <c r="O35" s="131" t="s">
        <v>18</v>
      </c>
      <c r="P35" s="64">
        <v>15</v>
      </c>
    </row>
    <row r="36" spans="1:16" ht="12" customHeight="1">
      <c r="A36" s="165" t="s">
        <v>90</v>
      </c>
      <c r="B36" s="166"/>
      <c r="C36" s="166"/>
      <c r="D36" s="166"/>
      <c r="E36" s="167"/>
      <c r="F36" s="106">
        <v>4</v>
      </c>
      <c r="G36" s="131" t="s">
        <v>18</v>
      </c>
      <c r="H36" s="132" t="s">
        <v>18</v>
      </c>
      <c r="I36" s="46"/>
      <c r="J36" s="165" t="s">
        <v>84</v>
      </c>
      <c r="K36" s="183"/>
      <c r="L36" s="184"/>
      <c r="M36" s="17">
        <v>3</v>
      </c>
      <c r="N36" s="131"/>
      <c r="O36" s="131" t="s">
        <v>18</v>
      </c>
      <c r="P36" s="242">
        <v>540</v>
      </c>
    </row>
    <row r="37" spans="1:16" ht="12" customHeight="1">
      <c r="A37" s="223" t="s">
        <v>91</v>
      </c>
      <c r="B37" s="224"/>
      <c r="C37" s="224"/>
      <c r="D37" s="224"/>
      <c r="E37" s="225"/>
      <c r="F37" s="106">
        <v>4</v>
      </c>
      <c r="G37" s="131"/>
      <c r="H37" s="132"/>
      <c r="I37" s="46"/>
      <c r="J37" s="165" t="s">
        <v>85</v>
      </c>
      <c r="K37" s="183"/>
      <c r="L37" s="184"/>
      <c r="M37" s="17">
        <v>3</v>
      </c>
      <c r="N37" s="131"/>
      <c r="O37" s="131" t="s">
        <v>18</v>
      </c>
      <c r="P37" s="243"/>
    </row>
    <row r="38" spans="1:16" ht="12" customHeight="1" thickBot="1">
      <c r="A38" s="165" t="s">
        <v>92</v>
      </c>
      <c r="B38" s="166"/>
      <c r="C38" s="166"/>
      <c r="D38" s="166"/>
      <c r="E38" s="167"/>
      <c r="F38" s="106">
        <v>4</v>
      </c>
      <c r="G38" s="131" t="s">
        <v>18</v>
      </c>
      <c r="H38" s="132" t="s">
        <v>18</v>
      </c>
      <c r="I38" s="46"/>
      <c r="J38" s="180" t="s">
        <v>86</v>
      </c>
      <c r="K38" s="181"/>
      <c r="L38" s="182"/>
      <c r="M38" s="71">
        <v>3</v>
      </c>
      <c r="N38" s="129"/>
      <c r="O38" s="129" t="s">
        <v>18</v>
      </c>
      <c r="P38" s="244"/>
    </row>
    <row r="39" spans="1:9" ht="12" customHeight="1" thickBot="1" thickTop="1">
      <c r="A39" s="165" t="s">
        <v>93</v>
      </c>
      <c r="B39" s="166"/>
      <c r="C39" s="166"/>
      <c r="D39" s="166"/>
      <c r="E39" s="167"/>
      <c r="F39" s="106">
        <v>3</v>
      </c>
      <c r="G39" s="131" t="s">
        <v>18</v>
      </c>
      <c r="H39" s="132" t="s">
        <v>18</v>
      </c>
      <c r="I39" s="46"/>
    </row>
    <row r="40" spans="1:15" ht="12" customHeight="1" thickBot="1" thickTop="1">
      <c r="A40" s="237" t="s">
        <v>94</v>
      </c>
      <c r="B40" s="238"/>
      <c r="C40" s="238"/>
      <c r="D40" s="238"/>
      <c r="E40" s="238"/>
      <c r="F40" s="41">
        <v>3</v>
      </c>
      <c r="G40" s="128" t="s">
        <v>18</v>
      </c>
      <c r="H40" s="136" t="s">
        <v>18</v>
      </c>
      <c r="I40" s="46"/>
      <c r="J40" s="72" t="s">
        <v>68</v>
      </c>
      <c r="K40" s="73"/>
      <c r="L40" s="73"/>
      <c r="M40" s="66"/>
      <c r="N40" s="80"/>
      <c r="O40" s="121"/>
    </row>
    <row r="41" spans="1:15" ht="12" customHeight="1" thickBot="1" thickTop="1">
      <c r="A41" s="47"/>
      <c r="B41" s="47"/>
      <c r="C41" s="47"/>
      <c r="D41" s="47"/>
      <c r="E41" s="48"/>
      <c r="F41" s="49"/>
      <c r="G41" s="56"/>
      <c r="H41" s="57"/>
      <c r="I41" s="46"/>
      <c r="J41" s="74" t="s">
        <v>34</v>
      </c>
      <c r="K41" s="75"/>
      <c r="L41" s="75"/>
      <c r="M41" s="114"/>
      <c r="N41" s="114"/>
      <c r="O41" s="122"/>
    </row>
    <row r="42" spans="1:16" ht="12" customHeight="1" thickTop="1">
      <c r="A42" s="168" t="s">
        <v>120</v>
      </c>
      <c r="B42" s="207"/>
      <c r="C42" s="207"/>
      <c r="D42" s="207"/>
      <c r="E42" s="208"/>
      <c r="F42" s="12" t="s">
        <v>0</v>
      </c>
      <c r="G42" s="12" t="s">
        <v>1</v>
      </c>
      <c r="H42" s="13" t="s">
        <v>2</v>
      </c>
      <c r="I42" s="46"/>
      <c r="J42" s="76" t="s">
        <v>35</v>
      </c>
      <c r="K42" s="77"/>
      <c r="L42" s="77"/>
      <c r="M42" s="115"/>
      <c r="N42" s="115"/>
      <c r="O42" s="122"/>
      <c r="P42" s="58"/>
    </row>
    <row r="43" spans="1:16" ht="12" customHeight="1">
      <c r="A43" s="8" t="s">
        <v>20</v>
      </c>
      <c r="B43" s="14"/>
      <c r="C43" s="14"/>
      <c r="D43" s="161"/>
      <c r="E43" s="162"/>
      <c r="F43" s="1">
        <v>1</v>
      </c>
      <c r="G43" s="131" t="s">
        <v>18</v>
      </c>
      <c r="H43" s="132" t="s">
        <v>18</v>
      </c>
      <c r="I43" s="46"/>
      <c r="J43" s="76" t="s">
        <v>37</v>
      </c>
      <c r="K43" s="77"/>
      <c r="L43" s="77"/>
      <c r="M43" s="115"/>
      <c r="N43" s="115"/>
      <c r="O43" s="122"/>
      <c r="P43" s="58"/>
    </row>
    <row r="44" spans="1:16" ht="12" customHeight="1">
      <c r="A44" s="8" t="s">
        <v>21</v>
      </c>
      <c r="B44" s="14"/>
      <c r="C44" s="14"/>
      <c r="D44" s="161"/>
      <c r="E44" s="162"/>
      <c r="F44" s="1">
        <v>2</v>
      </c>
      <c r="G44" s="131" t="s">
        <v>18</v>
      </c>
      <c r="H44" s="132" t="s">
        <v>18</v>
      </c>
      <c r="I44" s="46"/>
      <c r="J44" s="76" t="s">
        <v>38</v>
      </c>
      <c r="K44" s="77"/>
      <c r="L44" s="77"/>
      <c r="M44" s="115"/>
      <c r="N44" s="115"/>
      <c r="O44" s="122"/>
      <c r="P44" s="69"/>
    </row>
    <row r="45" spans="1:16" ht="12" customHeight="1" thickBot="1">
      <c r="A45" s="33" t="s">
        <v>17</v>
      </c>
      <c r="B45" s="34" t="s">
        <v>18</v>
      </c>
      <c r="C45" s="105" t="s">
        <v>16</v>
      </c>
      <c r="D45" s="163"/>
      <c r="E45" s="164"/>
      <c r="F45" s="6">
        <v>1</v>
      </c>
      <c r="G45" s="128" t="s">
        <v>18</v>
      </c>
      <c r="H45" s="136" t="s">
        <v>18</v>
      </c>
      <c r="I45" s="46"/>
      <c r="J45" s="95" t="s">
        <v>39</v>
      </c>
      <c r="K45" s="96"/>
      <c r="L45" s="96"/>
      <c r="M45" s="116"/>
      <c r="N45" s="116"/>
      <c r="O45" s="123"/>
      <c r="P45" s="70"/>
    </row>
    <row r="46" spans="1:15" ht="12" customHeight="1" thickBot="1" thickTop="1">
      <c r="A46" s="35"/>
      <c r="B46" s="36"/>
      <c r="C46" s="35"/>
      <c r="D46" s="35"/>
      <c r="E46" s="37"/>
      <c r="F46" s="38"/>
      <c r="G46" s="56"/>
      <c r="H46" s="57"/>
      <c r="I46" s="46"/>
      <c r="J46" s="94"/>
      <c r="K46" s="93"/>
      <c r="L46" s="93"/>
      <c r="M46" s="117"/>
      <c r="N46" s="117"/>
      <c r="O46" s="124"/>
    </row>
    <row r="47" spans="1:15" ht="12" customHeight="1" thickTop="1">
      <c r="A47" s="168" t="s">
        <v>121</v>
      </c>
      <c r="B47" s="207"/>
      <c r="C47" s="207"/>
      <c r="D47" s="207"/>
      <c r="E47" s="208"/>
      <c r="F47" s="12"/>
      <c r="G47" s="12"/>
      <c r="H47" s="13"/>
      <c r="I47" s="46"/>
      <c r="J47" s="78" t="s">
        <v>69</v>
      </c>
      <c r="K47" s="79"/>
      <c r="L47" s="79"/>
      <c r="M47" s="118"/>
      <c r="N47" s="118"/>
      <c r="O47" s="125"/>
    </row>
    <row r="48" spans="1:15" ht="12" customHeight="1">
      <c r="A48" s="9" t="s">
        <v>18</v>
      </c>
      <c r="B48" s="298" t="s">
        <v>7</v>
      </c>
      <c r="C48" s="299"/>
      <c r="D48" s="299"/>
      <c r="E48" s="11" t="s">
        <v>18</v>
      </c>
      <c r="F48" s="234" t="s">
        <v>10</v>
      </c>
      <c r="G48" s="235"/>
      <c r="H48" s="236"/>
      <c r="I48" s="46"/>
      <c r="J48" s="267" t="s">
        <v>70</v>
      </c>
      <c r="K48" s="268"/>
      <c r="L48" s="268"/>
      <c r="M48" s="268"/>
      <c r="N48" s="268"/>
      <c r="O48" s="269"/>
    </row>
    <row r="49" spans="1:15" ht="12" customHeight="1">
      <c r="A49" s="10" t="s">
        <v>18</v>
      </c>
      <c r="B49" s="228" t="s">
        <v>8</v>
      </c>
      <c r="C49" s="229"/>
      <c r="D49" s="230"/>
      <c r="E49" s="40" t="s">
        <v>18</v>
      </c>
      <c r="F49" s="231" t="s">
        <v>11</v>
      </c>
      <c r="G49" s="232"/>
      <c r="H49" s="233"/>
      <c r="I49" s="46"/>
      <c r="J49" s="256" t="s">
        <v>71</v>
      </c>
      <c r="K49" s="257"/>
      <c r="L49" s="257"/>
      <c r="M49" s="257"/>
      <c r="N49" s="257"/>
      <c r="O49" s="258"/>
    </row>
    <row r="50" spans="1:15" ht="12" customHeight="1">
      <c r="A50" s="10" t="s">
        <v>18</v>
      </c>
      <c r="B50" s="228" t="s">
        <v>9</v>
      </c>
      <c r="C50" s="229"/>
      <c r="D50" s="230"/>
      <c r="E50" s="141"/>
      <c r="F50" s="231" t="s">
        <v>99</v>
      </c>
      <c r="G50" s="232"/>
      <c r="H50" s="233"/>
      <c r="I50" s="46"/>
      <c r="J50" s="256" t="s">
        <v>72</v>
      </c>
      <c r="K50" s="257"/>
      <c r="L50" s="257"/>
      <c r="M50" s="257"/>
      <c r="N50" s="257"/>
      <c r="O50" s="258"/>
    </row>
    <row r="51" spans="1:15" ht="12.75" customHeight="1" thickBot="1">
      <c r="A51" s="253"/>
      <c r="B51" s="254"/>
      <c r="C51" s="254"/>
      <c r="D51" s="254"/>
      <c r="E51" s="254"/>
      <c r="F51" s="254"/>
      <c r="G51" s="254"/>
      <c r="H51" s="255"/>
      <c r="J51" s="256" t="s">
        <v>73</v>
      </c>
      <c r="K51" s="257"/>
      <c r="L51" s="257"/>
      <c r="M51" s="257"/>
      <c r="N51" s="257"/>
      <c r="O51" s="258"/>
    </row>
    <row r="52" spans="1:15" ht="12.75" customHeight="1" thickTop="1">
      <c r="A52" s="23"/>
      <c r="B52" s="23"/>
      <c r="C52" s="50"/>
      <c r="D52" s="50"/>
      <c r="E52" s="50"/>
      <c r="J52" s="270" t="s">
        <v>109</v>
      </c>
      <c r="K52" s="271"/>
      <c r="L52" s="271"/>
      <c r="M52" s="271"/>
      <c r="N52" s="271"/>
      <c r="O52" s="272"/>
    </row>
    <row r="53" spans="3:15" ht="12.75" customHeight="1" thickBot="1">
      <c r="C53" s="19"/>
      <c r="D53" s="19"/>
      <c r="E53" s="19"/>
      <c r="F53" s="20"/>
      <c r="G53" s="59"/>
      <c r="H53" s="59"/>
      <c r="J53" s="256" t="s">
        <v>74</v>
      </c>
      <c r="K53" s="257"/>
      <c r="L53" s="257"/>
      <c r="M53" s="257"/>
      <c r="N53" s="257"/>
      <c r="O53" s="258"/>
    </row>
    <row r="54" spans="1:15" ht="12.75" customHeight="1" thickTop="1">
      <c r="A54" s="29" t="s">
        <v>122</v>
      </c>
      <c r="B54" s="30"/>
      <c r="C54" s="30"/>
      <c r="D54" s="30"/>
      <c r="E54" s="65"/>
      <c r="F54" s="84"/>
      <c r="J54" s="256" t="s">
        <v>75</v>
      </c>
      <c r="K54" s="257"/>
      <c r="L54" s="257"/>
      <c r="M54" s="257"/>
      <c r="N54" s="257"/>
      <c r="O54" s="258"/>
    </row>
    <row r="55" spans="1:15" ht="12.75" customHeight="1">
      <c r="A55" s="137"/>
      <c r="B55" s="110" t="s">
        <v>102</v>
      </c>
      <c r="C55" s="110"/>
      <c r="D55" s="110"/>
      <c r="E55" s="110"/>
      <c r="F55" s="82"/>
      <c r="J55" s="256" t="s">
        <v>76</v>
      </c>
      <c r="K55" s="257"/>
      <c r="L55" s="257"/>
      <c r="M55" s="257"/>
      <c r="N55" s="257"/>
      <c r="O55" s="258"/>
    </row>
    <row r="56" spans="1:15" ht="12.75" customHeight="1" thickBot="1">
      <c r="A56" s="10"/>
      <c r="B56" s="110" t="s">
        <v>103</v>
      </c>
      <c r="C56" s="110"/>
      <c r="D56" s="111"/>
      <c r="E56" s="70"/>
      <c r="F56" s="82"/>
      <c r="J56" s="264" t="s">
        <v>77</v>
      </c>
      <c r="K56" s="265"/>
      <c r="L56" s="265"/>
      <c r="M56" s="265"/>
      <c r="N56" s="265"/>
      <c r="O56" s="266"/>
    </row>
    <row r="57" spans="1:15" ht="12.75" customHeight="1" thickBot="1" thickTop="1">
      <c r="A57" s="138"/>
      <c r="B57" s="112" t="s">
        <v>104</v>
      </c>
      <c r="C57" s="112"/>
      <c r="D57" s="112"/>
      <c r="E57" s="112"/>
      <c r="F57" s="83"/>
      <c r="J57" s="39"/>
      <c r="K57" s="39"/>
      <c r="L57" s="39"/>
      <c r="M57" s="119"/>
      <c r="N57" s="119"/>
      <c r="O57" s="119"/>
    </row>
    <row r="58" spans="3:15" ht="12.75" customHeight="1" thickTop="1">
      <c r="C58" s="19"/>
      <c r="D58" s="19"/>
      <c r="E58" s="19"/>
      <c r="F58" s="20"/>
      <c r="G58" s="59"/>
      <c r="H58" s="59"/>
      <c r="J58" s="149" t="s">
        <v>88</v>
      </c>
      <c r="K58" s="89"/>
      <c r="L58" s="89"/>
      <c r="M58" s="88"/>
      <c r="N58" s="89"/>
      <c r="O58" s="90"/>
    </row>
    <row r="59" spans="3:15" ht="12.75" customHeight="1">
      <c r="C59" s="19"/>
      <c r="D59" s="19"/>
      <c r="E59" s="19"/>
      <c r="F59" s="20"/>
      <c r="G59" s="59"/>
      <c r="H59" s="59"/>
      <c r="J59" s="91" t="s">
        <v>81</v>
      </c>
      <c r="K59" s="85"/>
      <c r="L59" s="85"/>
      <c r="M59" s="85"/>
      <c r="N59" s="86"/>
      <c r="O59" s="87"/>
    </row>
    <row r="60" spans="3:15" ht="12" customHeight="1" thickBot="1">
      <c r="C60" s="19"/>
      <c r="D60" s="19"/>
      <c r="E60" s="19"/>
      <c r="F60" s="20"/>
      <c r="G60" s="59"/>
      <c r="H60" s="59"/>
      <c r="J60" s="186" t="s">
        <v>31</v>
      </c>
      <c r="K60" s="251"/>
      <c r="L60" s="251"/>
      <c r="M60" s="251"/>
      <c r="N60" s="251"/>
      <c r="O60" s="252"/>
    </row>
    <row r="61" ht="12.75" customHeight="1" thickBot="1" thickTop="1"/>
    <row r="62" spans="1:15" ht="14.25" customHeight="1" thickTop="1">
      <c r="A62" s="245" t="s">
        <v>22</v>
      </c>
      <c r="B62" s="246"/>
      <c r="C62" s="291"/>
      <c r="D62" s="291"/>
      <c r="E62" s="291"/>
      <c r="F62" s="291"/>
      <c r="G62" s="291"/>
      <c r="H62" s="292"/>
      <c r="J62" s="150" t="s">
        <v>87</v>
      </c>
      <c r="K62" s="66"/>
      <c r="L62" s="66"/>
      <c r="M62" s="28"/>
      <c r="N62" s="66"/>
      <c r="O62" s="81" t="s">
        <v>18</v>
      </c>
    </row>
    <row r="63" spans="1:15" ht="12.75">
      <c r="A63" s="247"/>
      <c r="B63" s="248"/>
      <c r="C63" s="249"/>
      <c r="D63" s="249"/>
      <c r="E63" s="249"/>
      <c r="F63" s="249"/>
      <c r="G63" s="249"/>
      <c r="H63" s="250"/>
      <c r="J63" s="259" t="s">
        <v>98</v>
      </c>
      <c r="K63" s="260"/>
      <c r="L63" s="260"/>
      <c r="M63" s="260"/>
      <c r="N63" s="260"/>
      <c r="O63" s="261"/>
    </row>
    <row r="64" spans="1:15" ht="13.5" customHeight="1">
      <c r="A64" s="247"/>
      <c r="B64" s="248"/>
      <c r="C64" s="248"/>
      <c r="D64" s="248"/>
      <c r="E64" s="248"/>
      <c r="F64" s="248"/>
      <c r="G64" s="248"/>
      <c r="H64" s="279"/>
      <c r="J64" s="273" t="s">
        <v>3</v>
      </c>
      <c r="K64" s="274"/>
      <c r="L64" s="274"/>
      <c r="M64" s="274"/>
      <c r="N64" s="274"/>
      <c r="O64" s="275"/>
    </row>
    <row r="65" spans="1:15" ht="13.5" customHeight="1">
      <c r="A65" s="247" t="s">
        <v>26</v>
      </c>
      <c r="B65" s="248"/>
      <c r="C65" s="262"/>
      <c r="D65" s="262"/>
      <c r="E65" s="262"/>
      <c r="F65" s="262"/>
      <c r="G65" s="262"/>
      <c r="H65" s="263"/>
      <c r="J65" s="273" t="s">
        <v>4</v>
      </c>
      <c r="K65" s="274"/>
      <c r="L65" s="274"/>
      <c r="M65" s="274"/>
      <c r="N65" s="274"/>
      <c r="O65" s="275"/>
    </row>
    <row r="66" spans="1:15" ht="13.5" customHeight="1">
      <c r="A66" s="280"/>
      <c r="B66" s="281"/>
      <c r="C66" s="281"/>
      <c r="D66" s="281"/>
      <c r="E66" s="281"/>
      <c r="F66" s="281"/>
      <c r="G66" s="281"/>
      <c r="H66" s="282"/>
      <c r="J66" s="273" t="s">
        <v>78</v>
      </c>
      <c r="K66" s="274"/>
      <c r="L66" s="274"/>
      <c r="M66" s="274"/>
      <c r="N66" s="274"/>
      <c r="O66" s="275"/>
    </row>
    <row r="67" spans="1:15" ht="19.5" customHeight="1">
      <c r="A67" s="247" t="s">
        <v>13</v>
      </c>
      <c r="B67" s="248"/>
      <c r="C67" s="293"/>
      <c r="D67" s="293"/>
      <c r="E67" s="293"/>
      <c r="F67" s="293"/>
      <c r="G67" s="293"/>
      <c r="H67" s="294"/>
      <c r="J67" s="283" t="s">
        <v>79</v>
      </c>
      <c r="K67" s="284"/>
      <c r="L67" s="284"/>
      <c r="M67" s="284"/>
      <c r="N67" s="284"/>
      <c r="O67" s="285"/>
    </row>
    <row r="68" spans="1:15" ht="19.5" customHeight="1" thickBot="1">
      <c r="A68" s="144"/>
      <c r="B68" s="145"/>
      <c r="C68" s="289"/>
      <c r="D68" s="289"/>
      <c r="E68" s="289"/>
      <c r="F68" s="289"/>
      <c r="G68" s="289"/>
      <c r="H68" s="290"/>
      <c r="J68" s="276" t="s">
        <v>80</v>
      </c>
      <c r="K68" s="277"/>
      <c r="L68" s="277"/>
      <c r="M68" s="277"/>
      <c r="N68" s="277"/>
      <c r="O68" s="278"/>
    </row>
    <row r="69" spans="1:9" ht="19.5" customHeight="1" thickBot="1" thickTop="1">
      <c r="A69" s="300" t="s">
        <v>14</v>
      </c>
      <c r="B69" s="301"/>
      <c r="C69" s="295"/>
      <c r="D69" s="295"/>
      <c r="E69" s="109" t="s">
        <v>15</v>
      </c>
      <c r="F69" s="296"/>
      <c r="G69" s="296"/>
      <c r="H69" s="297"/>
      <c r="I69" s="19"/>
    </row>
    <row r="70" spans="3:12" ht="19.5" customHeight="1" thickTop="1">
      <c r="C70" s="21"/>
      <c r="D70" s="19"/>
      <c r="E70" s="19"/>
      <c r="F70" s="20"/>
      <c r="G70" s="59"/>
      <c r="H70" s="59"/>
      <c r="I70" s="19"/>
      <c r="J70" s="21"/>
      <c r="K70" s="21"/>
      <c r="L70" s="19"/>
    </row>
    <row r="71" spans="3:12" ht="19.5" customHeight="1">
      <c r="C71" s="21"/>
      <c r="D71" s="19"/>
      <c r="E71" s="19"/>
      <c r="F71" s="20"/>
      <c r="G71" s="59"/>
      <c r="H71" s="59"/>
      <c r="I71" s="19"/>
      <c r="J71" s="22"/>
      <c r="K71" s="22"/>
      <c r="L71" s="19"/>
    </row>
    <row r="72" spans="3:12" ht="12.75">
      <c r="C72" s="21"/>
      <c r="D72" s="19"/>
      <c r="E72" s="19"/>
      <c r="F72" s="20"/>
      <c r="G72" s="59"/>
      <c r="H72" s="59"/>
      <c r="I72" s="19"/>
      <c r="J72" s="22"/>
      <c r="K72" s="22"/>
      <c r="L72" s="19"/>
    </row>
    <row r="73" spans="3:12" ht="12.75">
      <c r="C73" s="19"/>
      <c r="D73" s="19"/>
      <c r="E73" s="19"/>
      <c r="F73" s="20"/>
      <c r="G73" s="59"/>
      <c r="H73" s="59"/>
      <c r="I73" s="19"/>
      <c r="J73" s="22"/>
      <c r="K73" s="22"/>
      <c r="L73" s="19"/>
    </row>
    <row r="74" spans="3:12" ht="12.75">
      <c r="C74" s="19"/>
      <c r="D74" s="19"/>
      <c r="E74" s="19"/>
      <c r="F74" s="20"/>
      <c r="G74" s="59"/>
      <c r="H74" s="59"/>
      <c r="I74" s="19"/>
      <c r="J74" s="22"/>
      <c r="K74" s="22"/>
      <c r="L74" s="19"/>
    </row>
    <row r="75" spans="3:12" ht="12.75">
      <c r="C75" s="19"/>
      <c r="D75" s="19"/>
      <c r="E75" s="19"/>
      <c r="F75" s="20"/>
      <c r="G75" s="59"/>
      <c r="H75" s="59"/>
      <c r="I75" s="19"/>
      <c r="J75" s="22"/>
      <c r="K75" s="22"/>
      <c r="L75" s="19"/>
    </row>
    <row r="76" spans="3:12" ht="12.75">
      <c r="C76" s="19"/>
      <c r="D76" s="19"/>
      <c r="E76" s="19"/>
      <c r="F76" s="20"/>
      <c r="G76" s="59"/>
      <c r="H76" s="59"/>
      <c r="I76" s="19"/>
      <c r="J76" s="22"/>
      <c r="K76" s="22"/>
      <c r="L76" s="19"/>
    </row>
    <row r="77" spans="3:12" ht="12.75">
      <c r="C77" s="19"/>
      <c r="D77" s="19"/>
      <c r="E77" s="19"/>
      <c r="F77" s="20"/>
      <c r="G77" s="59"/>
      <c r="H77" s="59"/>
      <c r="I77" s="19"/>
      <c r="J77" s="22"/>
      <c r="K77" s="22"/>
      <c r="L77" s="19"/>
    </row>
    <row r="78" spans="3:12" ht="12.75">
      <c r="C78" s="19"/>
      <c r="D78" s="19"/>
      <c r="E78" s="19"/>
      <c r="F78" s="20"/>
      <c r="G78" s="59"/>
      <c r="H78" s="59"/>
      <c r="I78" s="19"/>
      <c r="J78" s="22"/>
      <c r="K78" s="22"/>
      <c r="L78" s="19"/>
    </row>
    <row r="79" spans="3:12" ht="12.75">
      <c r="C79" s="19"/>
      <c r="D79" s="19"/>
      <c r="E79" s="19"/>
      <c r="F79" s="20"/>
      <c r="G79" s="59"/>
      <c r="H79" s="59"/>
      <c r="I79" s="19"/>
      <c r="J79" s="22"/>
      <c r="K79" s="22"/>
      <c r="L79" s="19"/>
    </row>
    <row r="80" spans="3:12" ht="12.75">
      <c r="C80" s="19"/>
      <c r="D80" s="19"/>
      <c r="E80" s="19"/>
      <c r="F80" s="20"/>
      <c r="G80" s="59"/>
      <c r="H80" s="59"/>
      <c r="I80" s="19"/>
      <c r="J80" s="19"/>
      <c r="K80" s="22"/>
      <c r="L80" s="19"/>
    </row>
    <row r="81" spans="3:12" ht="12.75">
      <c r="C81" s="19"/>
      <c r="D81" s="19"/>
      <c r="E81" s="19"/>
      <c r="F81" s="20"/>
      <c r="G81" s="59"/>
      <c r="H81" s="59"/>
      <c r="I81" s="19"/>
      <c r="J81" s="19"/>
      <c r="K81" s="21"/>
      <c r="L81" s="23"/>
    </row>
    <row r="82" spans="3:12" ht="12.75">
      <c r="C82" s="19"/>
      <c r="D82" s="19"/>
      <c r="E82" s="19"/>
      <c r="F82" s="20"/>
      <c r="G82" s="59"/>
      <c r="H82" s="59"/>
      <c r="I82" s="19"/>
      <c r="J82" s="19"/>
      <c r="K82" s="22"/>
      <c r="L82" s="23"/>
    </row>
    <row r="83" spans="3:12" ht="12.75">
      <c r="C83" s="19"/>
      <c r="D83" s="19"/>
      <c r="E83" s="19"/>
      <c r="F83" s="20"/>
      <c r="G83" s="59"/>
      <c r="H83" s="59"/>
      <c r="I83" s="19"/>
      <c r="J83" s="19"/>
      <c r="K83" s="22"/>
      <c r="L83" s="23"/>
    </row>
    <row r="84" spans="3:12" ht="12.75">
      <c r="C84" s="19"/>
      <c r="D84" s="19"/>
      <c r="E84" s="19"/>
      <c r="F84" s="20"/>
      <c r="G84" s="59"/>
      <c r="H84" s="59"/>
      <c r="I84" s="19"/>
      <c r="J84" s="19"/>
      <c r="K84" s="22"/>
      <c r="L84" s="23"/>
    </row>
    <row r="85" spans="9:12" ht="12.75">
      <c r="I85" s="19"/>
      <c r="J85" s="19"/>
      <c r="K85" s="22"/>
      <c r="L85" s="19"/>
    </row>
    <row r="86" spans="9:12" ht="12.75">
      <c r="I86" s="19"/>
      <c r="J86" s="19"/>
      <c r="K86" s="22"/>
      <c r="L86" s="19"/>
    </row>
    <row r="87" spans="9:12" ht="12.75">
      <c r="I87" s="19"/>
      <c r="J87" s="19"/>
      <c r="K87" s="22"/>
      <c r="L87" s="19"/>
    </row>
    <row r="88" spans="9:12" ht="12.75">
      <c r="I88" s="19"/>
      <c r="J88" s="19"/>
      <c r="K88" s="22"/>
      <c r="L88" s="19"/>
    </row>
    <row r="89" spans="9:12" ht="12.75">
      <c r="I89" s="19"/>
      <c r="J89" s="19"/>
      <c r="K89" s="22"/>
      <c r="L89" s="19"/>
    </row>
    <row r="90" spans="9:12" ht="12.75">
      <c r="I90" s="19"/>
      <c r="J90" s="19"/>
      <c r="K90" s="22"/>
      <c r="L90" s="19"/>
    </row>
    <row r="91" spans="9:12" ht="12.75">
      <c r="I91" s="19"/>
      <c r="J91" s="19"/>
      <c r="K91" s="19"/>
      <c r="L91" s="19"/>
    </row>
    <row r="92" spans="9:12" ht="12.75">
      <c r="I92" s="19"/>
      <c r="J92" s="19"/>
      <c r="K92" s="21"/>
      <c r="L92" s="19"/>
    </row>
    <row r="93" spans="9:12" ht="12.75">
      <c r="I93" s="19"/>
      <c r="J93" s="19"/>
      <c r="K93" s="22"/>
      <c r="L93" s="19"/>
    </row>
    <row r="94" spans="9:12" ht="12.75">
      <c r="I94" s="19"/>
      <c r="J94" s="19"/>
      <c r="K94" s="22"/>
      <c r="L94" s="19"/>
    </row>
    <row r="95" spans="9:12" ht="12.75">
      <c r="I95" s="19"/>
      <c r="J95" s="19"/>
      <c r="K95" s="22"/>
      <c r="L95" s="19"/>
    </row>
    <row r="96" spans="9:12" ht="12.75">
      <c r="I96" s="19"/>
      <c r="J96" s="19"/>
      <c r="K96" s="22"/>
      <c r="L96" s="19"/>
    </row>
    <row r="97" spans="9:12" ht="12.75">
      <c r="I97" s="19"/>
      <c r="J97" s="19"/>
      <c r="K97" s="22"/>
      <c r="L97" s="19"/>
    </row>
    <row r="98" spans="9:12" ht="12.75">
      <c r="I98" s="19"/>
      <c r="J98" s="19"/>
      <c r="K98" s="22"/>
      <c r="L98" s="19"/>
    </row>
    <row r="99" spans="9:12" ht="12.75">
      <c r="I99" s="19"/>
      <c r="J99" s="19"/>
      <c r="K99" s="22"/>
      <c r="L99" s="19"/>
    </row>
    <row r="100" spans="9:12" ht="12.75">
      <c r="I100" s="19"/>
      <c r="J100" s="19"/>
      <c r="K100" s="22"/>
      <c r="L100" s="19"/>
    </row>
    <row r="101" spans="9:12" ht="12.75">
      <c r="I101" s="19"/>
      <c r="J101" s="19"/>
      <c r="K101" s="22"/>
      <c r="L101" s="19"/>
    </row>
    <row r="102" spans="10:12" ht="12.75">
      <c r="J102" s="19"/>
      <c r="K102" s="22"/>
      <c r="L102" s="19"/>
    </row>
  </sheetData>
  <sheetProtection password="C58F" sheet="1"/>
  <protectedRanges>
    <protectedRange sqref="H11:H12" name="Range2"/>
    <protectedRange sqref="N46:N47" name="Range2_1"/>
    <protectedRange sqref="N48:N56" name="Range2_5_1"/>
  </protectedRanges>
  <mergeCells count="112">
    <mergeCell ref="A29:E29"/>
    <mergeCell ref="A27:H27"/>
    <mergeCell ref="C68:H68"/>
    <mergeCell ref="C62:H62"/>
    <mergeCell ref="C67:H67"/>
    <mergeCell ref="C69:D69"/>
    <mergeCell ref="F69:H69"/>
    <mergeCell ref="B48:D48"/>
    <mergeCell ref="A69:B69"/>
    <mergeCell ref="J65:O65"/>
    <mergeCell ref="J66:O66"/>
    <mergeCell ref="J68:O68"/>
    <mergeCell ref="A64:H64"/>
    <mergeCell ref="A66:H66"/>
    <mergeCell ref="J67:O67"/>
    <mergeCell ref="A67:B67"/>
    <mergeCell ref="J63:O63"/>
    <mergeCell ref="C65:H65"/>
    <mergeCell ref="J56:O56"/>
    <mergeCell ref="J48:O48"/>
    <mergeCell ref="J49:O49"/>
    <mergeCell ref="J50:O50"/>
    <mergeCell ref="J51:O51"/>
    <mergeCell ref="J52:O52"/>
    <mergeCell ref="J53:O53"/>
    <mergeCell ref="J64:O64"/>
    <mergeCell ref="P36:P38"/>
    <mergeCell ref="F50:H50"/>
    <mergeCell ref="A62:B63"/>
    <mergeCell ref="A65:B65"/>
    <mergeCell ref="C63:H63"/>
    <mergeCell ref="J60:O60"/>
    <mergeCell ref="A51:H51"/>
    <mergeCell ref="B50:D50"/>
    <mergeCell ref="J54:O54"/>
    <mergeCell ref="J55:O55"/>
    <mergeCell ref="J16:L16"/>
    <mergeCell ref="B49:D49"/>
    <mergeCell ref="A47:E47"/>
    <mergeCell ref="F49:H49"/>
    <mergeCell ref="F48:H48"/>
    <mergeCell ref="A40:E40"/>
    <mergeCell ref="J37:L37"/>
    <mergeCell ref="A28:E28"/>
    <mergeCell ref="J34:L34"/>
    <mergeCell ref="A42:E42"/>
    <mergeCell ref="J4:O4"/>
    <mergeCell ref="A12:E12"/>
    <mergeCell ref="J5:L5"/>
    <mergeCell ref="A39:E39"/>
    <mergeCell ref="A10:H10"/>
    <mergeCell ref="J12:L12"/>
    <mergeCell ref="J35:L35"/>
    <mergeCell ref="A37:E37"/>
    <mergeCell ref="A17:E17"/>
    <mergeCell ref="J32:L32"/>
    <mergeCell ref="K2:O2"/>
    <mergeCell ref="J3:M3"/>
    <mergeCell ref="N3:O3"/>
    <mergeCell ref="J8:L8"/>
    <mergeCell ref="C2:H2"/>
    <mergeCell ref="C3:H3"/>
    <mergeCell ref="A4:H4"/>
    <mergeCell ref="A2:B2"/>
    <mergeCell ref="A3:B3"/>
    <mergeCell ref="A7:E7"/>
    <mergeCell ref="A6:E6"/>
    <mergeCell ref="A38:E38"/>
    <mergeCell ref="A11:E11"/>
    <mergeCell ref="A5:E5"/>
    <mergeCell ref="C32:E32"/>
    <mergeCell ref="A35:E35"/>
    <mergeCell ref="A25:C25"/>
    <mergeCell ref="D20:E20"/>
    <mergeCell ref="A9:E9"/>
    <mergeCell ref="A18:E18"/>
    <mergeCell ref="J31:L31"/>
    <mergeCell ref="A23:C23"/>
    <mergeCell ref="A26:E26"/>
    <mergeCell ref="A19:E19"/>
    <mergeCell ref="J6:L6"/>
    <mergeCell ref="J18:L18"/>
    <mergeCell ref="J19:L19"/>
    <mergeCell ref="J7:L7"/>
    <mergeCell ref="J9:L9"/>
    <mergeCell ref="J13:L13"/>
    <mergeCell ref="J15:L15"/>
    <mergeCell ref="J10:L10"/>
    <mergeCell ref="J17:L17"/>
    <mergeCell ref="J11:L11"/>
    <mergeCell ref="J38:L38"/>
    <mergeCell ref="J36:L36"/>
    <mergeCell ref="J21:L21"/>
    <mergeCell ref="J23:L23"/>
    <mergeCell ref="J29:L29"/>
    <mergeCell ref="J30:L30"/>
    <mergeCell ref="D22:E22"/>
    <mergeCell ref="A22:C22"/>
    <mergeCell ref="D24:E24"/>
    <mergeCell ref="A24:C24"/>
    <mergeCell ref="J22:L22"/>
    <mergeCell ref="D23:E23"/>
    <mergeCell ref="A1:O1"/>
    <mergeCell ref="A8:E8"/>
    <mergeCell ref="D43:E43"/>
    <mergeCell ref="D44:E44"/>
    <mergeCell ref="D45:E45"/>
    <mergeCell ref="A36:E36"/>
    <mergeCell ref="A20:C20"/>
    <mergeCell ref="A21:E21"/>
    <mergeCell ref="D25:E25"/>
    <mergeCell ref="J20:L20"/>
  </mergeCells>
  <dataValidations count="1">
    <dataValidation type="list" allowBlank="1" showInputMessage="1" showErrorMessage="1" sqref="L81:L84">
      <formula1>$K$84:$K$87</formula1>
    </dataValidation>
  </dataValidations>
  <hyperlinks>
    <hyperlink ref="D20:E20" r:id="rId1" display="Area D Lists"/>
  </hyperlinks>
  <printOptions/>
  <pageMargins left="0.3" right="0.25" top="0.3" bottom="0.23" header="0.29" footer="0.22"/>
  <pageSetup fitToHeight="1" fitToWidth="1" horizontalDpi="600" verticalDpi="600" orientation="portrait" scale="8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Tatiana Baeva</cp:lastModifiedBy>
  <cp:lastPrinted>2016-06-08T19:47:16Z</cp:lastPrinted>
  <dcterms:created xsi:type="dcterms:W3CDTF">2000-09-22T18:31:32Z</dcterms:created>
  <dcterms:modified xsi:type="dcterms:W3CDTF">2017-08-18T14:54:56Z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